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6" windowWidth="20112" windowHeight="8520" activeTab="17"/>
  </bookViews>
  <sheets>
    <sheet name="Index" sheetId="11" r:id="rId1"/>
    <sheet name="T1 peptides identifiés ExpA" sheetId="13" r:id="rId2"/>
    <sheet name="T2 peptides identifiés ExpB" sheetId="15" r:id="rId3"/>
    <sheet name="T3 peptides identifiés ExpC" sheetId="14" r:id="rId4"/>
    <sheet name="T4 process biol" sheetId="1" r:id="rId5"/>
    <sheet name="T5 compartim cell" sheetId="2" r:id="rId6"/>
    <sheet name="T6 Pept extracell ExpA TS2" sheetId="3" r:id="rId7"/>
    <sheet name="T7 Pept extracell ExpA TS14" sheetId="4" r:id="rId8"/>
    <sheet name="T8 Pept extracell ExpB TS2" sheetId="5" r:id="rId9"/>
    <sheet name="T9 Pept extracell ExpB TS14" sheetId="6" r:id="rId10"/>
    <sheet name="T10 Pept extracell ExpC TS2" sheetId="7" r:id="rId11"/>
    <sheet name="T11 Pept extracell ExpC TS14" sheetId="8" r:id="rId12"/>
    <sheet name="T12 Reseau prot bingo TS2  " sheetId="9" r:id="rId13"/>
    <sheet name="T13 Reseau prot bingo TS14" sheetId="10" r:id="rId14"/>
    <sheet name="T14 Substrats pot TS2" sheetId="20" r:id="rId15"/>
    <sheet name="T15 Substrats pot TS14" sheetId="21" r:id="rId16"/>
    <sheet name="T16 Substrats TS2-14" sheetId="22" r:id="rId17"/>
    <sheet name="T17 Subst potentiels intracell" sheetId="33" r:id="rId18"/>
  </sheets>
  <calcPr calcId="145621"/>
</workbook>
</file>

<file path=xl/sharedStrings.xml><?xml version="1.0" encoding="utf-8"?>
<sst xmlns="http://schemas.openxmlformats.org/spreadsheetml/2006/main" count="31318" uniqueCount="6546">
  <si>
    <t>Exp A</t>
  </si>
  <si>
    <t>Exp B</t>
  </si>
  <si>
    <t>Exp C</t>
  </si>
  <si>
    <t>GO-ID</t>
  </si>
  <si>
    <t>Description</t>
  </si>
  <si>
    <t>Corr p-value</t>
  </si>
  <si>
    <t>Cluster freq</t>
  </si>
  <si>
    <t>microtubule cytoskeleton organization</t>
  </si>
  <si>
    <t>8/475  1.6%</t>
  </si>
  <si>
    <t>11/660  1.6%</t>
  </si>
  <si>
    <t>7/475  1.4%</t>
  </si>
  <si>
    <t>M phase</t>
  </si>
  <si>
    <t>11/475  2.3%</t>
  </si>
  <si>
    <t>7/660  1.0%</t>
  </si>
  <si>
    <t>cell morphogenesis</t>
  </si>
  <si>
    <t>14/475  2.9%</t>
  </si>
  <si>
    <t>16/660  2.4%</t>
  </si>
  <si>
    <t>regulation of cell growth</t>
  </si>
  <si>
    <t>9/660  1.3%</t>
  </si>
  <si>
    <t>blood vessel development</t>
  </si>
  <si>
    <t>13/660  1.9%</t>
  </si>
  <si>
    <t>response to hypoxia</t>
  </si>
  <si>
    <t>6/475  1.2%</t>
  </si>
  <si>
    <t>6/660  0.9%</t>
  </si>
  <si>
    <t>morphogenesis of a branching structure</t>
  </si>
  <si>
    <t>vasculature development</t>
  </si>
  <si>
    <t>acute inflammatory response</t>
  </si>
  <si>
    <t>8/660  1.2%</t>
  </si>
  <si>
    <t>activation of plasma proteins involved in acute inflammatory response</t>
  </si>
  <si>
    <t>5/660  0.7%</t>
  </si>
  <si>
    <t>heart morphogenesis</t>
  </si>
  <si>
    <t>muscle system process</t>
  </si>
  <si>
    <t>10/660  1.5%</t>
  </si>
  <si>
    <t>circulatory system process</t>
  </si>
  <si>
    <t>carbohydrate metabolic process</t>
  </si>
  <si>
    <t>27/475  5.6%</t>
  </si>
  <si>
    <t>31/660  4.6%</t>
  </si>
  <si>
    <t>25/475  5.2%</t>
  </si>
  <si>
    <t>9/475  1.8%</t>
  </si>
  <si>
    <t>glycogen metabolic process</t>
  </si>
  <si>
    <t>5/475  1.0%</t>
  </si>
  <si>
    <t>monosaccharide metabolic process</t>
  </si>
  <si>
    <t>20/475  4.2%</t>
  </si>
  <si>
    <t>22/660  3.3%</t>
  </si>
  <si>
    <t>15/475  3.1%</t>
  </si>
  <si>
    <t>glucose metabolic process</t>
  </si>
  <si>
    <t>glucose catabolic process</t>
  </si>
  <si>
    <t>alcohol metabolic process</t>
  </si>
  <si>
    <t>27/660  4.0%</t>
  </si>
  <si>
    <t>cellular glucan metabolic process</t>
  </si>
  <si>
    <t>organic acid metabolic process</t>
  </si>
  <si>
    <t>32/475  6.7%</t>
  </si>
  <si>
    <t>48/660  7.2%</t>
  </si>
  <si>
    <t>31/475  6.5%</t>
  </si>
  <si>
    <t>acetyl-Coa metabolic process</t>
  </si>
  <si>
    <t>pyruvate metabolic process</t>
  </si>
  <si>
    <t>generation of precursos metabolites and energy</t>
  </si>
  <si>
    <t>35/475  7.3%</t>
  </si>
  <si>
    <t>45/660  6.8%</t>
  </si>
  <si>
    <t>29/475  6.1%</t>
  </si>
  <si>
    <t>glycolysis</t>
  </si>
  <si>
    <t>tricarboxylic acid cycle</t>
  </si>
  <si>
    <t>energy reserve metabolic process</t>
  </si>
  <si>
    <t>oxidative phosphorylation</t>
  </si>
  <si>
    <t>12/660  1.8%</t>
  </si>
  <si>
    <t>nucleobase, nucleoside, nucleotide and nucleic acid metabolic process</t>
  </si>
  <si>
    <t>82/475  17.2%</t>
  </si>
  <si>
    <t>107/660  16.2%</t>
  </si>
  <si>
    <t>80/475  16.8%</t>
  </si>
  <si>
    <t>purine nucleotide metabolic process</t>
  </si>
  <si>
    <t>19/475  4.0%</t>
  </si>
  <si>
    <t>18/475  3.7%</t>
  </si>
  <si>
    <t>purine nucleotide biosynthetic process</t>
  </si>
  <si>
    <t>10/475  2.1%</t>
  </si>
  <si>
    <t>purine nucleotide catabolic process</t>
  </si>
  <si>
    <t>13/475  2.7%</t>
  </si>
  <si>
    <t>12/475  2.5%</t>
  </si>
  <si>
    <t>ATP catabolic process</t>
  </si>
  <si>
    <t>DNA packaging</t>
  </si>
  <si>
    <t>nucleosome assembly</t>
  </si>
  <si>
    <t>RNA processing</t>
  </si>
  <si>
    <t>17/475  3.5%</t>
  </si>
  <si>
    <t>mRNA processing</t>
  </si>
  <si>
    <t>28/660  4.2%</t>
  </si>
  <si>
    <t>16/475  3.3%</t>
  </si>
  <si>
    <t>tRNA metabolic process</t>
  </si>
  <si>
    <t>RNA localization</t>
  </si>
  <si>
    <t>translation</t>
  </si>
  <si>
    <t>38/660  5.7%</t>
  </si>
  <si>
    <t>26/475  5.4%</t>
  </si>
  <si>
    <t>translational initiation</t>
  </si>
  <si>
    <t>translational elongation</t>
  </si>
  <si>
    <t>regulation of translation</t>
  </si>
  <si>
    <t>15/660  2.2%</t>
  </si>
  <si>
    <t>tRNA aminoacylation for protein translation</t>
  </si>
  <si>
    <t>protein folding</t>
  </si>
  <si>
    <t>21/660  3.1%</t>
  </si>
  <si>
    <t>protein complex assembly</t>
  </si>
  <si>
    <t>23/475  4.8%</t>
  </si>
  <si>
    <t>26/660  3.9%</t>
  </si>
  <si>
    <t>21/475  4.4%</t>
  </si>
  <si>
    <t>protein modification process</t>
  </si>
  <si>
    <t>negative regulation of protein kinase activity</t>
  </si>
  <si>
    <t>proteolysis</t>
  </si>
  <si>
    <t>28/475  5.8%</t>
  </si>
  <si>
    <t>33/660  5.0%</t>
  </si>
  <si>
    <t>peptide metabolic process</t>
  </si>
  <si>
    <t>cellular amino acid and derivative metabolic process</t>
  </si>
  <si>
    <t>cellular amino acid metabolic process</t>
  </si>
  <si>
    <t>17/660  2.5%</t>
  </si>
  <si>
    <t>cellular amino acid derivative metabolic process</t>
  </si>
  <si>
    <t>protein targeting</t>
  </si>
  <si>
    <t>14/660  2.1%</t>
  </si>
  <si>
    <t>protein import into nucleus</t>
  </si>
  <si>
    <t>lipid metabolic process</t>
  </si>
  <si>
    <t>24/475  5.0%</t>
  </si>
  <si>
    <t>34/660  5.1%</t>
  </si>
  <si>
    <t>fatty acid metabolic process</t>
  </si>
  <si>
    <t>neutral lipid metabolic process</t>
  </si>
  <si>
    <t>acylglycerol metabolic process</t>
  </si>
  <si>
    <t>triglycerol metabolic process</t>
  </si>
  <si>
    <t>glycerol ether metabolic process</t>
  </si>
  <si>
    <t>coenzyme metabolic process</t>
  </si>
  <si>
    <t>oxioreduction coenzyme metabolic process</t>
  </si>
  <si>
    <t>nucleoside phosphate metabolic process</t>
  </si>
  <si>
    <t>30/660  4.5%</t>
  </si>
  <si>
    <t>ATP biosynthesis process</t>
  </si>
  <si>
    <t>phosphorus metabolic process</t>
  </si>
  <si>
    <t>36/475  7.5%</t>
  </si>
  <si>
    <t>43/660  6.5%</t>
  </si>
  <si>
    <t>phosphate metabolic process</t>
  </si>
  <si>
    <t>oxygen and reactive oxygen species metabolic process</t>
  </si>
  <si>
    <t>nitrogen compound metabolic process</t>
  </si>
  <si>
    <t>94/475  19.7%</t>
  </si>
  <si>
    <t>120/660  18.1%</t>
  </si>
  <si>
    <t>95/475  20.0%</t>
  </si>
  <si>
    <t>transport</t>
  </si>
  <si>
    <t>106/475  22.3%</t>
  </si>
  <si>
    <t>145/660  21.9%</t>
  </si>
  <si>
    <t>101/475  21.2%</t>
  </si>
  <si>
    <t>hydrogen transport</t>
  </si>
  <si>
    <t>mitochondrial transport</t>
  </si>
  <si>
    <t>lipid transport</t>
  </si>
  <si>
    <t>cellular ion homeostasis</t>
  </si>
  <si>
    <t>intracellular protein transport</t>
  </si>
  <si>
    <t>25/660  3.7%</t>
  </si>
  <si>
    <t>endocytosis</t>
  </si>
  <si>
    <t>nucleocytoplasmic transport</t>
  </si>
  <si>
    <t>apoptosis</t>
  </si>
  <si>
    <t>anti-apoptosis</t>
  </si>
  <si>
    <t>muscle contraction</t>
  </si>
  <si>
    <t>regulation of muscle contraction</t>
  </si>
  <si>
    <t>response to stress</t>
  </si>
  <si>
    <t>47/475  9.8%</t>
  </si>
  <si>
    <t>64/660  9.6%</t>
  </si>
  <si>
    <t>51/475  10.7%</t>
  </si>
  <si>
    <t>inflammatory response</t>
  </si>
  <si>
    <t>complement activation</t>
  </si>
  <si>
    <t>humoral immune response</t>
  </si>
  <si>
    <t>response to oxidative stress</t>
  </si>
  <si>
    <t>ER-nucleus signaling pathway</t>
  </si>
  <si>
    <t>organelle organization</t>
  </si>
  <si>
    <t>50/475  10.5%</t>
  </si>
  <si>
    <t>70/660  10.6%</t>
  </si>
  <si>
    <t>mitochondrion organization</t>
  </si>
  <si>
    <t>cystoskeleton organization</t>
  </si>
  <si>
    <t>36/660  5.4%</t>
  </si>
  <si>
    <t>actin filament organization</t>
  </si>
  <si>
    <t>microtubule-based process</t>
  </si>
  <si>
    <t>microtubule-based movement</t>
  </si>
  <si>
    <t>cell cycle</t>
  </si>
  <si>
    <t>cell communication</t>
  </si>
  <si>
    <t>24/660  3.6%</t>
  </si>
  <si>
    <t>cell adhesion</t>
  </si>
  <si>
    <t>22/475  4.6%</t>
  </si>
  <si>
    <t>29/660  4.3%</t>
  </si>
  <si>
    <t>cell-matrix adhesion</t>
  </si>
  <si>
    <t>establishment or maintenant of cell polarity</t>
  </si>
  <si>
    <t>small GTPase mediated signal transduction</t>
  </si>
  <si>
    <t>Ras protein signal transduction</t>
  </si>
  <si>
    <t>Rho protein signal transduction</t>
  </si>
  <si>
    <t>multicellular organismal development</t>
  </si>
  <si>
    <t>78/475  16.4%</t>
  </si>
  <si>
    <t>115/660  17.4%</t>
  </si>
  <si>
    <t>79/475  16.6%</t>
  </si>
  <si>
    <t>ectoderm development</t>
  </si>
  <si>
    <t>heart development</t>
  </si>
  <si>
    <t>39/660  5.9%</t>
  </si>
  <si>
    <t>muscle organ development</t>
  </si>
  <si>
    <t>skeletal muscle tissue development</t>
  </si>
  <si>
    <t>aging</t>
  </si>
  <si>
    <t>blood coagulation</t>
  </si>
  <si>
    <t>hemostasis</t>
  </si>
  <si>
    <t>blood circulation</t>
  </si>
  <si>
    <t>regulation of actin polymerization or depolymerization</t>
  </si>
  <si>
    <t>protein localization</t>
  </si>
  <si>
    <t>40/475  8.4%</t>
  </si>
  <si>
    <t>50/660  7.5%</t>
  </si>
  <si>
    <t>metabolic process</t>
  </si>
  <si>
    <t>239/475  50.3%</t>
  </si>
  <si>
    <t>320/660  48.4%</t>
  </si>
  <si>
    <t>240/475  50.5%</t>
  </si>
  <si>
    <t>cell death</t>
  </si>
  <si>
    <t>cell proliferation</t>
  </si>
  <si>
    <t>adult locomotory behavior</t>
  </si>
  <si>
    <t>regulation of cell shape</t>
  </si>
  <si>
    <t>regulation of cell size</t>
  </si>
  <si>
    <t>RNA splicing</t>
  </si>
  <si>
    <t>epidermis development</t>
  </si>
  <si>
    <t>catabolic process</t>
  </si>
  <si>
    <t>45/475  9.4%</t>
  </si>
  <si>
    <t>60/660  9.0%</t>
  </si>
  <si>
    <t>macromolecule catabolic process</t>
  </si>
  <si>
    <t>biosynthesis process</t>
  </si>
  <si>
    <t>85/475  17.8%</t>
  </si>
  <si>
    <t>111/660  16.8%</t>
  </si>
  <si>
    <t>87/475  18.3%</t>
  </si>
  <si>
    <t>macromolecule biosynthetic process</t>
  </si>
  <si>
    <t>57/475  12.0%</t>
  </si>
  <si>
    <t>78/660  11.8%</t>
  </si>
  <si>
    <t>60/475  12.6%</t>
  </si>
  <si>
    <t>aerobic respiration</t>
  </si>
  <si>
    <t>glutamine family amino acid metabolic process</t>
  </si>
  <si>
    <t>coenzyme catabolic process</t>
  </si>
  <si>
    <t>nucleotide metabolic process</t>
  </si>
  <si>
    <t>nucleoside diphosphate metabolic process</t>
  </si>
  <si>
    <t>nucleoside triphosphate metabolic process</t>
  </si>
  <si>
    <t>20/660  3.0%</t>
  </si>
  <si>
    <t>nucleoside triphosphate biosynthetic process</t>
  </si>
  <si>
    <t>nucleoside triphosphate catabolic process</t>
  </si>
  <si>
    <t>purine nucleoside triphosphate metabolic process</t>
  </si>
  <si>
    <t>purine nucleoside triphosphate biosynthetic process</t>
  </si>
  <si>
    <t>purine nucleoside triphosphate catabolic process</t>
  </si>
  <si>
    <t>purine ribonucleotide metabolic process</t>
  </si>
  <si>
    <t>purine ribonucleotide biosynthetic process</t>
  </si>
  <si>
    <t>purine ribonucleotide catabolic process</t>
  </si>
  <si>
    <t>nucleotide biosynthetic process</t>
  </si>
  <si>
    <t>nucleotide catabolic process</t>
  </si>
  <si>
    <t>ribonucleoside triphosphate metabolic process</t>
  </si>
  <si>
    <t>ribonucleoside triphosphate biosynthetic process</t>
  </si>
  <si>
    <t>ribonucleoside triphosphate catabolic process</t>
  </si>
  <si>
    <t>purine ribonucleoside triphosphate metabolic process</t>
  </si>
  <si>
    <t>purine ribonucleoside triphosphate biosynthetic process</t>
  </si>
  <si>
    <t>ribonucleotide metabolic process</t>
  </si>
  <si>
    <t>ribonucleotide biosynthetic process</t>
  </si>
  <si>
    <t>ribonucleotide catabolic process</t>
  </si>
  <si>
    <t>response to temperature stimulus</t>
  </si>
  <si>
    <t>amine metabolic process</t>
  </si>
  <si>
    <t>response to heat</t>
  </si>
  <si>
    <t>response to wounding</t>
  </si>
  <si>
    <t>19/660  2.8%</t>
  </si>
  <si>
    <t>response to abiotic stimulus</t>
  </si>
  <si>
    <t>anatomical structure morphogenesis</t>
  </si>
  <si>
    <t>43/475  9.0%</t>
  </si>
  <si>
    <t>49/660  7.4%</t>
  </si>
  <si>
    <t>response to endogenous stimulus</t>
  </si>
  <si>
    <t>response to hormone stimulus</t>
  </si>
  <si>
    <t>response to carbohydrate stimulus</t>
  </si>
  <si>
    <t>response to hexose stimulus</t>
  </si>
  <si>
    <t>response to glucose stimulus</t>
  </si>
  <si>
    <t>embryonic development</t>
  </si>
  <si>
    <t>organ morphogenesis</t>
  </si>
  <si>
    <t>tissue development</t>
  </si>
  <si>
    <t>regulation of biosynthetic process</t>
  </si>
  <si>
    <t>56/475  11.7%</t>
  </si>
  <si>
    <t>75/660  11.3%</t>
  </si>
  <si>
    <t>53/475  11.1%</t>
  </si>
  <si>
    <t>negative regulation of biosynthetic process</t>
  </si>
  <si>
    <t>positive regulation of biosynthetic process</t>
  </si>
  <si>
    <t>negative regulation of metabolic process</t>
  </si>
  <si>
    <t>positive regulation of metabolic process</t>
  </si>
  <si>
    <t>regulation of catabolic process</t>
  </si>
  <si>
    <t>hormone transport</t>
  </si>
  <si>
    <t>regulation of signal transduction</t>
  </si>
  <si>
    <t>positive regulation of signal transduction</t>
  </si>
  <si>
    <t>cellular process</t>
  </si>
  <si>
    <t>308/475  64.8%</t>
  </si>
  <si>
    <t>448/660  67.8%</t>
  </si>
  <si>
    <t>311/475  65.4%</t>
  </si>
  <si>
    <t>response to organic substance</t>
  </si>
  <si>
    <t>response to inorganic substance</t>
  </si>
  <si>
    <t>reponse to metal ion</t>
  </si>
  <si>
    <t>membrane invagination</t>
  </si>
  <si>
    <t>negative regulation of peptidase activity</t>
  </si>
  <si>
    <t>gene expression</t>
  </si>
  <si>
    <t>76/475  16.0%</t>
  </si>
  <si>
    <t>74/475  15.5%</t>
  </si>
  <si>
    <t>regulation of gene expression</t>
  </si>
  <si>
    <t>regulation of macromolecule biosynthetic process</t>
  </si>
  <si>
    <t>52/475  10.9%</t>
  </si>
  <si>
    <t>71/660  10.7%</t>
  </si>
  <si>
    <t>positive regulation of macromolecule biosynthetic process</t>
  </si>
  <si>
    <t>negative regulation of phosphorus metabolic process</t>
  </si>
  <si>
    <t>regulation of cell cycle process</t>
  </si>
  <si>
    <t>positive regulation of macromolecule metabolic process</t>
  </si>
  <si>
    <t>posttranscriptional regulation of gene expression</t>
  </si>
  <si>
    <t>18/660  2.7%</t>
  </si>
  <si>
    <t>regulation of intracellular protein kinase cascade</t>
  </si>
  <si>
    <t>positive regulation of organelle organization</t>
  </si>
  <si>
    <t>negative regulation or oganelle organization</t>
  </si>
  <si>
    <t>regulation of cell communication</t>
  </si>
  <si>
    <t>35/660  5.3%</t>
  </si>
  <si>
    <t>30/475  6.3%</t>
  </si>
  <si>
    <t>positive regulation of cell communication</t>
  </si>
  <si>
    <t>positive regulation of intracellular protein kinase cascade</t>
  </si>
  <si>
    <t>regulation of cell morphogenesis involved in differentiation</t>
  </si>
  <si>
    <t>lipid localization</t>
  </si>
  <si>
    <t>regulation of cell death</t>
  </si>
  <si>
    <t>regulation of neuron projection development</t>
  </si>
  <si>
    <t>programmed cell death</t>
  </si>
  <si>
    <t>striated muscle tissue development</t>
  </si>
  <si>
    <t>protein transport</t>
  </si>
  <si>
    <t>34/475  7.1%</t>
  </si>
  <si>
    <t>di-tri-valent inorganic cation transport</t>
  </si>
  <si>
    <t>nucleobase, nucleoside, nucleotide and nucleic acid transport</t>
  </si>
  <si>
    <t>energy derivation by oxidation of organic compounds</t>
  </si>
  <si>
    <t>energy coupled proton transport</t>
  </si>
  <si>
    <t>ATP synthesis coupled proton transport</t>
  </si>
  <si>
    <t>proton transport</t>
  </si>
  <si>
    <t>cellular component organization</t>
  </si>
  <si>
    <t>90/475  18.9%</t>
  </si>
  <si>
    <t>cellular membrane organization</t>
  </si>
  <si>
    <t>carbohydrate biosynthetic process</t>
  </si>
  <si>
    <t>carbohydrate catabolic process</t>
  </si>
  <si>
    <t>RNA metabolic process</t>
  </si>
  <si>
    <t>41/660  6.2%</t>
  </si>
  <si>
    <t>mRNA metabolic process</t>
  </si>
  <si>
    <t>vesicle-mediated transport</t>
  </si>
  <si>
    <t>endosome transport</t>
  </si>
  <si>
    <t>death</t>
  </si>
  <si>
    <t>phosphorylation</t>
  </si>
  <si>
    <t>protein processing</t>
  </si>
  <si>
    <t>protein import</t>
  </si>
  <si>
    <t>organic ether metabolic process</t>
  </si>
  <si>
    <t>regulation of phosphate metabolic process</t>
  </si>
  <si>
    <t>regulation of metabolic process</t>
  </si>
  <si>
    <t>77/475  16.2%</t>
  </si>
  <si>
    <t>99/660  15.0%</t>
  </si>
  <si>
    <t>hexose metabolic process</t>
  </si>
  <si>
    <t>hexose catabolic process</t>
  </si>
  <si>
    <t>pyridine nucleotide metabolic process</t>
  </si>
  <si>
    <t>protein metabolic process</t>
  </si>
  <si>
    <t>96/475  20.2%</t>
  </si>
  <si>
    <t>132/660  20.0%</t>
  </si>
  <si>
    <t>99/475  20.8%</t>
  </si>
  <si>
    <t>cellular homeostasis</t>
  </si>
  <si>
    <t>carboxylic acid metabolic process</t>
  </si>
  <si>
    <t>neurogenesis</t>
  </si>
  <si>
    <t>regulation of anatomical structure morphogenesis</t>
  </si>
  <si>
    <t>regulation of cell morphogenesis</t>
  </si>
  <si>
    <t>cellular component assembly</t>
  </si>
  <si>
    <t>47/660  7.1%</t>
  </si>
  <si>
    <t>biological adhesion</t>
  </si>
  <si>
    <t>electron transport chain</t>
  </si>
  <si>
    <t>respiratory electron transport chain</t>
  </si>
  <si>
    <t>intracellular signaling pathway</t>
  </si>
  <si>
    <t>regulation of signaling process</t>
  </si>
  <si>
    <t>positive regulation of signaling process</t>
  </si>
  <si>
    <t>actin filament-based process</t>
  </si>
  <si>
    <t>cell projection organization</t>
  </si>
  <si>
    <t>actin cytoskeleton organization</t>
  </si>
  <si>
    <t>cell differentiation</t>
  </si>
  <si>
    <t>66/660  10.0%</t>
  </si>
  <si>
    <t>46/475  9.6%</t>
  </si>
  <si>
    <t>regulation of cell adhesion</t>
  </si>
  <si>
    <t>protein catabolyc process</t>
  </si>
  <si>
    <t>extracellular matrix organization</t>
  </si>
  <si>
    <t>collagen fibril organization</t>
  </si>
  <si>
    <t>negative regulation of cell growth</t>
  </si>
  <si>
    <t>adult behavior</t>
  </si>
  <si>
    <t>cytskeleton-dependent intracellular transport</t>
  </si>
  <si>
    <t>regulation of actin filament length</t>
  </si>
  <si>
    <t>regulation of actin filament polymerization</t>
  </si>
  <si>
    <t>regulation of actin filament depolymerization</t>
  </si>
  <si>
    <t>negative regulation of actin filament depolymerization</t>
  </si>
  <si>
    <t>negative regulation of actin filament polymerization</t>
  </si>
  <si>
    <t>Regulation of cellular metabolic process</t>
  </si>
  <si>
    <t>71/475  14.9%</t>
  </si>
  <si>
    <t>94/660  14.2%</t>
  </si>
  <si>
    <t>negative regulation of cellular metabolic process</t>
  </si>
  <si>
    <t>positive regulation of cellular metabolic process</t>
  </si>
  <si>
    <t>regulation of cellular biosynthetic process</t>
  </si>
  <si>
    <t>negative regulation of cellular biosynthetic process</t>
  </si>
  <si>
    <t>positive regulation of cellular biosynthetic process</t>
  </si>
  <si>
    <t>regulation of cellular catabolic process</t>
  </si>
  <si>
    <t>negative regulation of protein complex assembly</t>
  </si>
  <si>
    <t>positive regulation of protein complex assembly</t>
  </si>
  <si>
    <t>regulation of cell projection organization</t>
  </si>
  <si>
    <t>positive regulation of cell projection organization</t>
  </si>
  <si>
    <t>regulation of protein modification process</t>
  </si>
  <si>
    <t>negative regulation of protein modificaiton process</t>
  </si>
  <si>
    <t>chromatin assembly</t>
  </si>
  <si>
    <t>cell-substrate adhesion</t>
  </si>
  <si>
    <t>regulation of response to external stimulus</t>
  </si>
  <si>
    <t>regulation of cellular protein metabolic process</t>
  </si>
  <si>
    <t>negative regulation of cellular protein metabolic process</t>
  </si>
  <si>
    <t>positive regulation of cellular protein metabolic process</t>
  </si>
  <si>
    <t xml:space="preserve">regulation of protein polymerization </t>
  </si>
  <si>
    <t>negative regulation of protein polymerization</t>
  </si>
  <si>
    <t>positive regulation of protein polymerization</t>
  </si>
  <si>
    <t>multicellular organismal process</t>
  </si>
  <si>
    <t>102/475  21.4%</t>
  </si>
  <si>
    <t>144/660  21.8%</t>
  </si>
  <si>
    <t>developmental process</t>
  </si>
  <si>
    <t>126/660  19.0%</t>
  </si>
  <si>
    <t>89/475  18.7%</t>
  </si>
  <si>
    <t>regulation of cellular component size</t>
  </si>
  <si>
    <t>monocarboxylic acide metabolic process</t>
  </si>
  <si>
    <t>regulation of localization</t>
  </si>
  <si>
    <t>regulation of microtubule-based process</t>
  </si>
  <si>
    <t>secretion by cell</t>
  </si>
  <si>
    <t>regulation of actin cytoskeleton organization</t>
  </si>
  <si>
    <t>regulation of actin filament-based process</t>
  </si>
  <si>
    <t>cellular component morphogenesis</t>
  </si>
  <si>
    <t>macromolecule localization</t>
  </si>
  <si>
    <t>61/660  9.2%</t>
  </si>
  <si>
    <t>44/475  9.2%</t>
  </si>
  <si>
    <t>regulation of organelle organization</t>
  </si>
  <si>
    <t>protein localization in organelle</t>
  </si>
  <si>
    <t>cellular response to stress</t>
  </si>
  <si>
    <t>negative regulation of kinase activity</t>
  </si>
  <si>
    <t>response to cytokine stimulus</t>
  </si>
  <si>
    <t>reponse to monosaccharide stimulus</t>
  </si>
  <si>
    <t>nucleobase, nucleoside and nucleotide biosynthetic process</t>
  </si>
  <si>
    <t>protein localization in nucleus</t>
  </si>
  <si>
    <t>cellular protein localization</t>
  </si>
  <si>
    <t>cellular macromolecular complex subunit organization</t>
  </si>
  <si>
    <t>cellular marcomolecular complex assembly</t>
  </si>
  <si>
    <t>cellular carbohydrate biosynthetic process</t>
  </si>
  <si>
    <t>cellular nitrogen compound metabolic process</t>
  </si>
  <si>
    <t>92/475  19.3%</t>
  </si>
  <si>
    <t>117/660  17.7%</t>
  </si>
  <si>
    <t>cellular macromolecule biosynthetic process</t>
  </si>
  <si>
    <t>77/660  11.6%</t>
  </si>
  <si>
    <t>59/475  12.4%</t>
  </si>
  <si>
    <t>nucleobase, nucleoside, nucleotide and nucleic acid biosynthetic process</t>
  </si>
  <si>
    <t>nucleobase, nucleoside, nucleotide and nucleic acid catabolic process</t>
  </si>
  <si>
    <t>nucleobase, nucleoside and nucleotide catabolic process</t>
  </si>
  <si>
    <t>nucleosome organizaiton</t>
  </si>
  <si>
    <t>regulation of signaling pathway</t>
  </si>
  <si>
    <t>negative regulation of signaling pathway</t>
  </si>
  <si>
    <t>positive regulation of signaling pathway</t>
  </si>
  <si>
    <t>intracellular signal transduction</t>
  </si>
  <si>
    <t>regulation of growth</t>
  </si>
  <si>
    <t>wound healing</t>
  </si>
  <si>
    <t>regulation of cell proliferation</t>
  </si>
  <si>
    <t>cellular ketone metabolic process</t>
  </si>
  <si>
    <t>response to chemical stimulus</t>
  </si>
  <si>
    <t>56/660  8.4%</t>
  </si>
  <si>
    <t>regulation of phosphorylation</t>
  </si>
  <si>
    <t>negative regulation of phosphorylation</t>
  </si>
  <si>
    <t>response to hydrogen peroxide</t>
  </si>
  <si>
    <t>homeostatic process</t>
  </si>
  <si>
    <t>muscle cell differentiation</t>
  </si>
  <si>
    <t>regulation of apoptosis</t>
  </si>
  <si>
    <t>amino acid activation</t>
  </si>
  <si>
    <t>tRNA aminoacylation</t>
  </si>
  <si>
    <t>extracellular structure organization</t>
  </si>
  <si>
    <t>regulation of programmed cell death</t>
  </si>
  <si>
    <t>negative regulation of programmed cell death</t>
  </si>
  <si>
    <t>negative regulation of catalytic activity</t>
  </si>
  <si>
    <t>macromolecule metabolic process</t>
  </si>
  <si>
    <t>143/475  30.1%</t>
  </si>
  <si>
    <t>198/660  30.0%</t>
  </si>
  <si>
    <t>147/475  30.9%</t>
  </si>
  <si>
    <t>negative regulation of protein complex disassembly</t>
  </si>
  <si>
    <t>regulation of protein complex disassembly</t>
  </si>
  <si>
    <t>regulation of protein complex assembly</t>
  </si>
  <si>
    <t>regulation of MAPKKK cascade</t>
  </si>
  <si>
    <t>positive regulation of MAPKKK cascade</t>
  </si>
  <si>
    <t>macromolecule modification</t>
  </si>
  <si>
    <t>response to peptide hormone stimulus</t>
  </si>
  <si>
    <t>oxoacid metabolic process</t>
  </si>
  <si>
    <t>regulation of neuron apoptosis</t>
  </si>
  <si>
    <t>negative regulation of neuron apoptosis</t>
  </si>
  <si>
    <t>regulation of kinase activity</t>
  </si>
  <si>
    <t>cellular protein complex assembly</t>
  </si>
  <si>
    <t>post-translational protein modification</t>
  </si>
  <si>
    <t>macromolecular complex subunit organization</t>
  </si>
  <si>
    <t>glucan metabolic process</t>
  </si>
  <si>
    <t>regulation of system process</t>
  </si>
  <si>
    <t>cellular component biogenesis</t>
  </si>
  <si>
    <t>37/475  7.7%</t>
  </si>
  <si>
    <t>regulation of cellular component biogenesis</t>
  </si>
  <si>
    <t>negative regulation of molecular function</t>
  </si>
  <si>
    <t>cellular amine metabolic process</t>
  </si>
  <si>
    <t>cellular metabolic process</t>
  </si>
  <si>
    <t>196/475  41.2%</t>
  </si>
  <si>
    <t>270/660  40.9%</t>
  </si>
  <si>
    <t>199/475  41.8%</t>
  </si>
  <si>
    <t>primary metabolic process</t>
  </si>
  <si>
    <t>200/475  42.1%</t>
  </si>
  <si>
    <t>271/660  41.0%</t>
  </si>
  <si>
    <t>204/475  42.9%</t>
  </si>
  <si>
    <t>cellular catabolic process</t>
  </si>
  <si>
    <t>cellular biosynthetic process</t>
  </si>
  <si>
    <t>83/475  17.4%</t>
  </si>
  <si>
    <t>110/660  16.6%</t>
  </si>
  <si>
    <t>86/475  18.1%</t>
  </si>
  <si>
    <t>cellular lipid metabolic process</t>
  </si>
  <si>
    <t>cellular protein catabolic process</t>
  </si>
  <si>
    <t>cellular macromolecule metabolic process</t>
  </si>
  <si>
    <t>119/475  25.0%</t>
  </si>
  <si>
    <t>168/660  25.4%</t>
  </si>
  <si>
    <t>125/475  26.3%</t>
  </si>
  <si>
    <t>cellular carbohydrate metabolic process</t>
  </si>
  <si>
    <t>cellular polysaccharide metabolic process</t>
  </si>
  <si>
    <t>cellular macromolecule catabolic process</t>
  </si>
  <si>
    <t>cellular protein metabolic process</t>
  </si>
  <si>
    <t>101/660  15.3%</t>
  </si>
  <si>
    <t>75/475  15.7%</t>
  </si>
  <si>
    <t>cellular nitrogen compound catabolic process</t>
  </si>
  <si>
    <t>cellular nitrogen compound biosynthetic process</t>
  </si>
  <si>
    <t>cellular carbohydrate catabolic process</t>
  </si>
  <si>
    <t>small molecule metabolic process</t>
  </si>
  <si>
    <t>103/660  15.6%</t>
  </si>
  <si>
    <t>small molecule catabolic process</t>
  </si>
  <si>
    <t>small molecule biosynthetic process</t>
  </si>
  <si>
    <t>innate immune response</t>
  </si>
  <si>
    <t>establishment of protein localization</t>
  </si>
  <si>
    <t>cellular respiration</t>
  </si>
  <si>
    <t>cell redox homeostasis</t>
  </si>
  <si>
    <t>regulation of cell differentiation</t>
  </si>
  <si>
    <t>23/660  3.4%</t>
  </si>
  <si>
    <t>positive regulation of cell differentiation</t>
  </si>
  <si>
    <t>regulation of neuron differentiation</t>
  </si>
  <si>
    <t>positive regulation of translation</t>
  </si>
  <si>
    <t>regulation of protein kinase activity</t>
  </si>
  <si>
    <t>negative regulation of growth</t>
  </si>
  <si>
    <t>positive regulation of nucleobase, nucleoside, nucleotide and nucleic acid metabolic process</t>
  </si>
  <si>
    <t>ATP metabolic process</t>
  </si>
  <si>
    <t>GTP metabolic process</t>
  </si>
  <si>
    <t>alcohol catabolic process</t>
  </si>
  <si>
    <t>alcohol biosynthetic process</t>
  </si>
  <si>
    <t>acetyl-CoA catabolic process</t>
  </si>
  <si>
    <t>monosaccharide biosynthetic process</t>
  </si>
  <si>
    <t>monosaccharide catabolic process</t>
  </si>
  <si>
    <t>heterocycle metabolic process</t>
  </si>
  <si>
    <t>glycerolipid metabolic process</t>
  </si>
  <si>
    <t>nicotinamide nucleotide metabolic process</t>
  </si>
  <si>
    <t>heterocycle catabolic process</t>
  </si>
  <si>
    <t>hormone secretion</t>
  </si>
  <si>
    <t>secretion</t>
  </si>
  <si>
    <t>intracellular transport</t>
  </si>
  <si>
    <t>Gogli vesicle transport</t>
  </si>
  <si>
    <t>cell development</t>
  </si>
  <si>
    <t>organ development</t>
  </si>
  <si>
    <t>74/660  11.2%</t>
  </si>
  <si>
    <t>positive regulation of biological process</t>
  </si>
  <si>
    <t>58/475  12.2%</t>
  </si>
  <si>
    <t>79/660  11.9%</t>
  </si>
  <si>
    <t>63/475  13.2%</t>
  </si>
  <si>
    <t>negative regulation of biological process</t>
  </si>
  <si>
    <t>65/475  13.6%</t>
  </si>
  <si>
    <t>89/660  13.4%</t>
  </si>
  <si>
    <t>68/475  14.3%</t>
  </si>
  <si>
    <t>positive regulation of cellular process</t>
  </si>
  <si>
    <t>48/475  10.1%</t>
  </si>
  <si>
    <t>69/660  10.4%</t>
  </si>
  <si>
    <t>55/475  11.5%</t>
  </si>
  <si>
    <t>negative regulation of cellular process</t>
  </si>
  <si>
    <t>62/475  13.0%</t>
  </si>
  <si>
    <t>regulation of response to stimulus</t>
  </si>
  <si>
    <t>positive regulation of response to stimulus</t>
  </si>
  <si>
    <t>anatomical structure formation involved in morphogenesis</t>
  </si>
  <si>
    <t>generation of neurons</t>
  </si>
  <si>
    <t>system development</t>
  </si>
  <si>
    <t>67/475  14.1%</t>
  </si>
  <si>
    <t>95/660  14.3%</t>
  </si>
  <si>
    <t>69/475  14.5%</t>
  </si>
  <si>
    <t>cardiac muscle tissue development</t>
  </si>
  <si>
    <t>tissue remodeling</t>
  </si>
  <si>
    <t>anatomical structure development</t>
  </si>
  <si>
    <t>cellular developmental process</t>
  </si>
  <si>
    <t>67/660  10.1%</t>
  </si>
  <si>
    <t>multicellular organismal homeostasis</t>
  </si>
  <si>
    <t>chemical homeostasis</t>
  </si>
  <si>
    <t>nuclic acid transport</t>
  </si>
  <si>
    <t>RNA transport</t>
  </si>
  <si>
    <t>regulation of inflammatory response</t>
  </si>
  <si>
    <t>regulation of neurogenesis</t>
  </si>
  <si>
    <t>regulation of axonogenesis</t>
  </si>
  <si>
    <t>regulation of biological process</t>
  </si>
  <si>
    <t>163/475  34.3%</t>
  </si>
  <si>
    <t>236/660  35.7%</t>
  </si>
  <si>
    <t>166/475  34.9%</t>
  </si>
  <si>
    <t>regulation of catalytic activity</t>
  </si>
  <si>
    <t>37/660  5.6%</t>
  </si>
  <si>
    <t>33/475  6.9%</t>
  </si>
  <si>
    <t>regulation of developmental process</t>
  </si>
  <si>
    <t>40/660  6.0%</t>
  </si>
  <si>
    <t>regulation of cellular process</t>
  </si>
  <si>
    <t>145/475  30.5%</t>
  </si>
  <si>
    <t>217/660  32.8%</t>
  </si>
  <si>
    <t>150/475  31.5%</t>
  </si>
  <si>
    <t>ion homeostasis</t>
  </si>
  <si>
    <t>coagulation</t>
  </si>
  <si>
    <t>regulation of body fluid levels</t>
  </si>
  <si>
    <t>Response to stimulus</t>
  </si>
  <si>
    <t>70/475  14.7%</t>
  </si>
  <si>
    <t>100/660  15.1%</t>
  </si>
  <si>
    <t>mRNA transport</t>
  </si>
  <si>
    <t>positive regulation of DNA metabolic process</t>
  </si>
  <si>
    <t>negative regulation of developmental process</t>
  </si>
  <si>
    <t>positive regulation of developmental process</t>
  </si>
  <si>
    <t>regulation of cellular component organization</t>
  </si>
  <si>
    <t>negative regulation of cellular component organization</t>
  </si>
  <si>
    <t>positive regulation of cellular component organization</t>
  </si>
  <si>
    <t>striated muscle cell differentiation</t>
  </si>
  <si>
    <t>nuclear transport</t>
  </si>
  <si>
    <t>nuclear import</t>
  </si>
  <si>
    <t>positive regulation of nitrogen compound metabolic process</t>
  </si>
  <si>
    <t>regulation of phosphorus metabolic process</t>
  </si>
  <si>
    <t>localization</t>
  </si>
  <si>
    <t>109/475  22.9%</t>
  </si>
  <si>
    <t>152/660  23.0%</t>
  </si>
  <si>
    <t>105/475  22.1%</t>
  </si>
  <si>
    <t>cofactor metabolic process</t>
  </si>
  <si>
    <t>cofactor catabolic process</t>
  </si>
  <si>
    <t>cartilage development</t>
  </si>
  <si>
    <t>establishment of localization</t>
  </si>
  <si>
    <t>146/660  22.1%</t>
  </si>
  <si>
    <t>establishment of RNA localization</t>
  </si>
  <si>
    <t>regulation of multicellular organismal process</t>
  </si>
  <si>
    <t>39/475  8.2%</t>
  </si>
  <si>
    <t>51/660  7.7%</t>
  </si>
  <si>
    <t>positive regulation of multicellular organismal process</t>
  </si>
  <si>
    <t>regulation of protein metabolic process</t>
  </si>
  <si>
    <t>positive regulation of protein metabolic process</t>
  </si>
  <si>
    <t>negative regulation of protein metabolic process</t>
  </si>
  <si>
    <t>protein polymerization</t>
  </si>
  <si>
    <t>protein oligomerization</t>
  </si>
  <si>
    <t>protein homooligomerization</t>
  </si>
  <si>
    <t>protein heterooligomerization</t>
  </si>
  <si>
    <t>regulation of hydrolase activity</t>
  </si>
  <si>
    <t>regulation of transferase activity</t>
  </si>
  <si>
    <t>positive regulation of hydrolase activity</t>
  </si>
  <si>
    <t>negative regulation of hydrolase activity</t>
  </si>
  <si>
    <t>negative regulation of transferase activity</t>
  </si>
  <si>
    <t>regulation of cytoskeleton organization</t>
  </si>
  <si>
    <t>negative regulation pf cytoskeleton organization</t>
  </si>
  <si>
    <t>positive regulation of cytoskeleton organization</t>
  </si>
  <si>
    <t>proteolysis involved in cellular protein catabolic process</t>
  </si>
  <si>
    <t>protein maturation</t>
  </si>
  <si>
    <t>protein maturation by peptide bond cleavage</t>
  </si>
  <si>
    <t>Organelle localization</t>
  </si>
  <si>
    <t>cellular localization</t>
  </si>
  <si>
    <t>establishment of localization in cell</t>
  </si>
  <si>
    <t>52/660  7.8%</t>
  </si>
  <si>
    <t>establishment of oganelle localization</t>
  </si>
  <si>
    <t>actin filament capping</t>
  </si>
  <si>
    <t>cellular response to stimulus</t>
  </si>
  <si>
    <t>regulation of nervous system development</t>
  </si>
  <si>
    <t>regulation of peptidase activity</t>
  </si>
  <si>
    <t>muscle cell development</t>
  </si>
  <si>
    <t>striated muscle cell development</t>
  </si>
  <si>
    <t>cellular chemical homeostasis</t>
  </si>
  <si>
    <t>nucleobase, nucleoside and nucleotide metabolic process</t>
  </si>
  <si>
    <t>oxidation reduction</t>
  </si>
  <si>
    <t>regulation of macromolecule metabolic process</t>
  </si>
  <si>
    <t>86/660  13.0%</t>
  </si>
  <si>
    <t>regulation of cell development</t>
  </si>
  <si>
    <t>muscle tissue development</t>
  </si>
  <si>
    <t>skeletal muscle organ development</t>
  </si>
  <si>
    <t>negative regulation of cell death</t>
  </si>
  <si>
    <t>membrane organization</t>
  </si>
  <si>
    <t>muscle structure development</t>
  </si>
  <si>
    <t>macomolecular complex assembly</t>
  </si>
  <si>
    <t>protein-DNA complex assembly</t>
  </si>
  <si>
    <t>biological regulation</t>
  </si>
  <si>
    <t>174/475  36.6%</t>
  </si>
  <si>
    <t>255/660  38.6%</t>
  </si>
  <si>
    <t>regulation of biological quality</t>
  </si>
  <si>
    <t>61/475  12.8%</t>
  </si>
  <si>
    <t>98/660  14.8%</t>
  </si>
  <si>
    <t>regulation of molecular function</t>
  </si>
  <si>
    <t>protein complex biogenesis</t>
  </si>
  <si>
    <t>response to oxygen levels</t>
  </si>
  <si>
    <t>regulation of microtubule cytoskeleton organization</t>
  </si>
  <si>
    <t>cellular macromolecule localization</t>
  </si>
  <si>
    <t>cellular response to chemical stimulus</t>
  </si>
  <si>
    <t>DNA conformation change</t>
  </si>
  <si>
    <t>cellular response to organic substance</t>
  </si>
  <si>
    <t>regulation of primary metabolic process</t>
  </si>
  <si>
    <t>88/660  13.3%</t>
  </si>
  <si>
    <t>regulation of response to stress</t>
  </si>
  <si>
    <t>regulation of anatomical structure size</t>
  </si>
  <si>
    <t>regulation of muscle system process</t>
  </si>
  <si>
    <t>72/660  10.9%</t>
  </si>
  <si>
    <t>54/475  11.3%</t>
  </si>
  <si>
    <t>response to reactive oxygen species</t>
  </si>
  <si>
    <t>GTP catabolic stress</t>
  </si>
  <si>
    <t>chromatin assembly or disassembly</t>
  </si>
  <si>
    <t>peptidyl-amino acid modification</t>
  </si>
  <si>
    <t>dicarboxylic acid metabolic process</t>
  </si>
  <si>
    <t>negative regulation of apoptosis</t>
  </si>
  <si>
    <t>cell fraction</t>
  </si>
  <si>
    <t>51/498  10.2%</t>
  </si>
  <si>
    <t>63/704  8.9%</t>
  </si>
  <si>
    <t>51/500  10.2%</t>
  </si>
  <si>
    <t>lytic vacuole</t>
  </si>
  <si>
    <t>12/704  1.7%</t>
  </si>
  <si>
    <t>9/500  1.8%</t>
  </si>
  <si>
    <t>proteasome complex</t>
  </si>
  <si>
    <t>6/498  1.2%</t>
  </si>
  <si>
    <t>11/704  1.5%</t>
  </si>
  <si>
    <t>8/500  1.6%</t>
  </si>
  <si>
    <t>chromatin</t>
  </si>
  <si>
    <t>10/704  1.4%</t>
  </si>
  <si>
    <t>nucleosome</t>
  </si>
  <si>
    <t>5/704  0.7%</t>
  </si>
  <si>
    <t>stress fiber</t>
  </si>
  <si>
    <t>5/498  1.0%</t>
  </si>
  <si>
    <t>6/704  0.8%</t>
  </si>
  <si>
    <t>5/500  1.0%</t>
  </si>
  <si>
    <t>extracellular region</t>
  </si>
  <si>
    <t>57/498  11.4%</t>
  </si>
  <si>
    <t>74/704  10.5%</t>
  </si>
  <si>
    <t>68/500  13.6%</t>
  </si>
  <si>
    <t>proteinaceous extracellular matrix</t>
  </si>
  <si>
    <t>25/498  5.0%</t>
  </si>
  <si>
    <t>29/704  4.1%</t>
  </si>
  <si>
    <t>28/500  5.6%</t>
  </si>
  <si>
    <t>collagen</t>
  </si>
  <si>
    <t>9/498  1.8%</t>
  </si>
  <si>
    <t>8/704  1.1%</t>
  </si>
  <si>
    <t>7/500  1.4%</t>
  </si>
  <si>
    <t>fibrillar collagen</t>
  </si>
  <si>
    <t>basement membrane</t>
  </si>
  <si>
    <t>8/498  1.6%</t>
  </si>
  <si>
    <t>extracellular space</t>
  </si>
  <si>
    <t>23/498  4.6%</t>
  </si>
  <si>
    <t>32/704  4.5%</t>
  </si>
  <si>
    <t xml:space="preserve">intracellular </t>
  </si>
  <si>
    <t>382/498  76.7%</t>
  </si>
  <si>
    <t>552/704  78.4%</t>
  </si>
  <si>
    <t>391/500  78.2%</t>
  </si>
  <si>
    <t>422/498  84.7%</t>
  </si>
  <si>
    <t>601/704  85.3%</t>
  </si>
  <si>
    <t>430/500  86.0%</t>
  </si>
  <si>
    <t>membrane fraction</t>
  </si>
  <si>
    <t>28/498  5.6%</t>
  </si>
  <si>
    <t>37/704  5.2%</t>
  </si>
  <si>
    <t>31/500  6.2%</t>
  </si>
  <si>
    <t>soluble fraction</t>
  </si>
  <si>
    <t>34/704  4.8%</t>
  </si>
  <si>
    <t>29/500  5.8%</t>
  </si>
  <si>
    <t>insoluble fraction</t>
  </si>
  <si>
    <t>35/498  7.0%</t>
  </si>
  <si>
    <t>43/704  6.1%</t>
  </si>
  <si>
    <t>37/500  7.4%</t>
  </si>
  <si>
    <t>nucleus</t>
  </si>
  <si>
    <t>109/498  21.8%</t>
  </si>
  <si>
    <t>161/704  22.8%</t>
  </si>
  <si>
    <t>115/500  23.0%</t>
  </si>
  <si>
    <t>nucleoplasm</t>
  </si>
  <si>
    <t>14/498  2.8%</t>
  </si>
  <si>
    <t>spliceosomal complex</t>
  </si>
  <si>
    <t>18/704  2.5%</t>
  </si>
  <si>
    <t>11/500  2.2%</t>
  </si>
  <si>
    <t>cytoplasm</t>
  </si>
  <si>
    <t>322/498  64.6%</t>
  </si>
  <si>
    <t>458/704  65.0%</t>
  </si>
  <si>
    <t>327/500  65.4%</t>
  </si>
  <si>
    <t>mitochondrion</t>
  </si>
  <si>
    <t>84/498  16.8%</t>
  </si>
  <si>
    <t>114/704  16.1%</t>
  </si>
  <si>
    <t>82/500  16.4%</t>
  </si>
  <si>
    <t>mitochondrial envelope</t>
  </si>
  <si>
    <t>37/498  7.4%</t>
  </si>
  <si>
    <t>41/704  5.8%</t>
  </si>
  <si>
    <t>35/500  7.0%</t>
  </si>
  <si>
    <t>mitochondrial outer membrane</t>
  </si>
  <si>
    <t>7/498  1.4%</t>
  </si>
  <si>
    <t>7/704  0.9%</t>
  </si>
  <si>
    <t>6/500  1.2%</t>
  </si>
  <si>
    <t>mitochondrial inner membrane</t>
  </si>
  <si>
    <t>30/498  6.0%</t>
  </si>
  <si>
    <t>33/704  4.6%</t>
  </si>
  <si>
    <t>mitochondrial proton-transporting ATP synthase complex</t>
  </si>
  <si>
    <t>mitochondrial matrix</t>
  </si>
  <si>
    <t>lysosome</t>
  </si>
  <si>
    <t>endosome</t>
  </si>
  <si>
    <t>11/498  2.2%</t>
  </si>
  <si>
    <t>19/704  2.6%</t>
  </si>
  <si>
    <t>14/500  2.8%</t>
  </si>
  <si>
    <t>early endosome</t>
  </si>
  <si>
    <t>vacuole</t>
  </si>
  <si>
    <t>13/704  1.8%</t>
  </si>
  <si>
    <t>10/500  2.0%</t>
  </si>
  <si>
    <t>peroxisome</t>
  </si>
  <si>
    <t>9/704  1.2%</t>
  </si>
  <si>
    <t>endoplasmic reticulum</t>
  </si>
  <si>
    <t>52/498  10.4%</t>
  </si>
  <si>
    <t>61/704  8.6%</t>
  </si>
  <si>
    <t>53/500  10.6%</t>
  </si>
  <si>
    <t>endoplasmic reticulum lumen</t>
  </si>
  <si>
    <t>endoplasmic reticulum membrane</t>
  </si>
  <si>
    <t>10/498  2.0%</t>
  </si>
  <si>
    <t>rough endoplasmic reticulum</t>
  </si>
  <si>
    <t>microsome</t>
  </si>
  <si>
    <t>16/500  3.2%</t>
  </si>
  <si>
    <t>Golgi apparatus</t>
  </si>
  <si>
    <t>35/704  4.9%</t>
  </si>
  <si>
    <t>26/500  5.2%</t>
  </si>
  <si>
    <t>centrosome</t>
  </si>
  <si>
    <t>microtubule organizer center</t>
  </si>
  <si>
    <t>cytosol</t>
  </si>
  <si>
    <t>41/498  8.2%</t>
  </si>
  <si>
    <t>67/704  9.5%</t>
  </si>
  <si>
    <t>42/500  8.4%</t>
  </si>
  <si>
    <t>chaperonin-containing T-complex</t>
  </si>
  <si>
    <t>ribosome</t>
  </si>
  <si>
    <t>cytoskeleton</t>
  </si>
  <si>
    <t>80/498  16.0%</t>
  </si>
  <si>
    <t>115/704  16.3%</t>
  </si>
  <si>
    <t>75/500  15.0%</t>
  </si>
  <si>
    <t>striated muscle thin filament</t>
  </si>
  <si>
    <t>microtubule</t>
  </si>
  <si>
    <t>microtubule associated complex</t>
  </si>
  <si>
    <t>intermediate filament</t>
  </si>
  <si>
    <t>20/704  2.8%</t>
  </si>
  <si>
    <t>plasma membrane</t>
  </si>
  <si>
    <t>71/498  14.2%</t>
  </si>
  <si>
    <t>108/704  15.3%</t>
  </si>
  <si>
    <t>79/500  15.8%</t>
  </si>
  <si>
    <t>cell-cell junction</t>
  </si>
  <si>
    <t>adherens jonction</t>
  </si>
  <si>
    <t>cell-substrate adherens junction</t>
  </si>
  <si>
    <t>focal adhesion</t>
  </si>
  <si>
    <t>cell cortex</t>
  </si>
  <si>
    <t>13/500  2.6%</t>
  </si>
  <si>
    <t>cell surface</t>
  </si>
  <si>
    <t>endomembrane system</t>
  </si>
  <si>
    <t>22/498  4.4%</t>
  </si>
  <si>
    <t>27/704  3.8%</t>
  </si>
  <si>
    <t>20/500  4.0%</t>
  </si>
  <si>
    <t>actin cytoskeleton</t>
  </si>
  <si>
    <t>31/498  6.2%</t>
  </si>
  <si>
    <t>39/704  5.5%</t>
  </si>
  <si>
    <t>30/500  6.0%</t>
  </si>
  <si>
    <t>microtubule cytoskeleton</t>
  </si>
  <si>
    <t>19/498  3.8%</t>
  </si>
  <si>
    <t>23/704  3.2%</t>
  </si>
  <si>
    <t>17/500  3.4%</t>
  </si>
  <si>
    <t>small ribosomal subunit</t>
  </si>
  <si>
    <t>164/498  32.9%</t>
  </si>
  <si>
    <t>222/704  31.5%</t>
  </si>
  <si>
    <t>170/500  34.0%</t>
  </si>
  <si>
    <t>cytoplasmic membrane-bounded vesicle</t>
  </si>
  <si>
    <t>15/500  3.0%</t>
  </si>
  <si>
    <t>basolateral plasma membrane</t>
  </si>
  <si>
    <t>14/704  1.9%</t>
  </si>
  <si>
    <t>apicolateral plasma membrane</t>
  </si>
  <si>
    <t>myosin complex</t>
  </si>
  <si>
    <t>proton-transporting two-secto ATPase complex</t>
  </si>
  <si>
    <t>sarcoplasm</t>
  </si>
  <si>
    <t>sarcoplasmic reticulum</t>
  </si>
  <si>
    <t>synaptosome</t>
  </si>
  <si>
    <t>organelle inner membrane</t>
  </si>
  <si>
    <t>outer membrane</t>
  </si>
  <si>
    <t>extrinsic to membrane</t>
  </si>
  <si>
    <t>cytosolic ribosome</t>
  </si>
  <si>
    <t>cytosolic small ribosomal subunit</t>
  </si>
  <si>
    <t>myofibril</t>
  </si>
  <si>
    <t>18/498  3.6%</t>
  </si>
  <si>
    <t>22/704  3.1%</t>
  </si>
  <si>
    <t>sacormere</t>
  </si>
  <si>
    <t>16/498  3.2%</t>
  </si>
  <si>
    <t>Z disc</t>
  </si>
  <si>
    <t>lamellipodium</t>
  </si>
  <si>
    <t>cell junction</t>
  </si>
  <si>
    <t>26/704  3.6%</t>
  </si>
  <si>
    <t>cell-substrate junction</t>
  </si>
  <si>
    <t>membrane coat</t>
  </si>
  <si>
    <t>transport vesicle</t>
  </si>
  <si>
    <t>axon</t>
  </si>
  <si>
    <t>dendrite</t>
  </si>
  <si>
    <t>ribonucleoprotein complex</t>
  </si>
  <si>
    <t>48/704  6.8%</t>
  </si>
  <si>
    <t>cortical cytoskeleton</t>
  </si>
  <si>
    <t>extracellular matrix</t>
  </si>
  <si>
    <t>26/498  5.2%</t>
  </si>
  <si>
    <t>31/704  4.4%</t>
  </si>
  <si>
    <t>organelle membrane</t>
  </si>
  <si>
    <t>53/498  10.6%</t>
  </si>
  <si>
    <t>59/704  8.3%</t>
  </si>
  <si>
    <t>47/500  9.4%</t>
  </si>
  <si>
    <t>cell leading edge</t>
  </si>
  <si>
    <t>cytoplasmic vesicle</t>
  </si>
  <si>
    <t>21/704  2.9%</t>
  </si>
  <si>
    <t>18/500  3.6%</t>
  </si>
  <si>
    <t>I band</t>
  </si>
  <si>
    <t>mitochondrial membrane</t>
  </si>
  <si>
    <t>36/498  7.2%</t>
  </si>
  <si>
    <t>33/500  6.6%</t>
  </si>
  <si>
    <t>organelle envelope</t>
  </si>
  <si>
    <t>42/498  8.4%</t>
  </si>
  <si>
    <t>47/704  6.6%</t>
  </si>
  <si>
    <t>40/500  8.0%</t>
  </si>
  <si>
    <t>organelle outer membrane</t>
  </si>
  <si>
    <t>membrane-enclosed lumen</t>
  </si>
  <si>
    <t>24/498  4.8%</t>
  </si>
  <si>
    <t>22/500  4.4%</t>
  </si>
  <si>
    <t>envelope</t>
  </si>
  <si>
    <t>mitochondrial lumen</t>
  </si>
  <si>
    <t>nuclear lumen</t>
  </si>
  <si>
    <t>17/498  3.4%</t>
  </si>
  <si>
    <t>vesicle</t>
  </si>
  <si>
    <t>21/500  4.2%</t>
  </si>
  <si>
    <t>membrane-bound vesicle</t>
  </si>
  <si>
    <t>actin filament bundle</t>
  </si>
  <si>
    <t>macromolecular complex</t>
  </si>
  <si>
    <t>151/498  30.3%</t>
  </si>
  <si>
    <t>220/704  31.2%</t>
  </si>
  <si>
    <t>151/500  30.2%</t>
  </si>
  <si>
    <t>protein-DNA complex</t>
  </si>
  <si>
    <t>proton-transporting two-secto ATPase complex, catalytic domain</t>
  </si>
  <si>
    <t>axon part</t>
  </si>
  <si>
    <t>ribosomal subunit</t>
  </si>
  <si>
    <t>nuclear membrane-endoplasmic reticulum network</t>
  </si>
  <si>
    <t>sacrcolemma</t>
  </si>
  <si>
    <t>microbody</t>
  </si>
  <si>
    <t>vesicular fraction</t>
  </si>
  <si>
    <t>actomyosin</t>
  </si>
  <si>
    <t>cell projection</t>
  </si>
  <si>
    <t>46/498  9.2%</t>
  </si>
  <si>
    <t>64/704  9.0%</t>
  </si>
  <si>
    <t>neuron projection</t>
  </si>
  <si>
    <t>29/498  5.8%</t>
  </si>
  <si>
    <t>neuronal cell body</t>
  </si>
  <si>
    <t>15/498  3.0%</t>
  </si>
  <si>
    <t>perikaryon</t>
  </si>
  <si>
    <t>organelle</t>
  </si>
  <si>
    <t>306/498  61.4%</t>
  </si>
  <si>
    <t>442/704  62.7%</t>
  </si>
  <si>
    <t>312/500  62.4%</t>
  </si>
  <si>
    <t>membrane-bounded organelle</t>
  </si>
  <si>
    <t>242/498  48.5%</t>
  </si>
  <si>
    <t>345/704  49.0%</t>
  </si>
  <si>
    <t>254/500  50.8%</t>
  </si>
  <si>
    <t>non-membrane-bounded organelle</t>
  </si>
  <si>
    <t>102/498  20.4%</t>
  </si>
  <si>
    <t>154/704  21.8%</t>
  </si>
  <si>
    <t>98/500  19.6%</t>
  </si>
  <si>
    <t>intracellular organelle</t>
  </si>
  <si>
    <t>441/704  62.6%</t>
  </si>
  <si>
    <t>intracellular membrane-bounded organelle</t>
  </si>
  <si>
    <t>344/704  48.8%</t>
  </si>
  <si>
    <t>intracellular non-membrane-bounded organelle</t>
  </si>
  <si>
    <t>organelle lumen</t>
  </si>
  <si>
    <t>protein complex</t>
  </si>
  <si>
    <t>123/498  24.6%</t>
  </si>
  <si>
    <t>165/704  23.4%</t>
  </si>
  <si>
    <t>121/500  24.2%</t>
  </si>
  <si>
    <t>contractile fiber</t>
  </si>
  <si>
    <t>20/498  4.0%</t>
  </si>
  <si>
    <t>axon terminus</t>
  </si>
  <si>
    <t>cell body</t>
  </si>
  <si>
    <t>19/500  3.8%</t>
  </si>
  <si>
    <t>neuron projection terminus</t>
  </si>
  <si>
    <t>extracellular matrix part</t>
  </si>
  <si>
    <t>13/498  2.6%</t>
  </si>
  <si>
    <t>17/704  2.4%</t>
  </si>
  <si>
    <t>extracellular region part</t>
  </si>
  <si>
    <t>55/704  7.8%</t>
  </si>
  <si>
    <t>49/500  9.8%</t>
  </si>
  <si>
    <t>organelle part</t>
  </si>
  <si>
    <t>158/498  31.7%</t>
  </si>
  <si>
    <t>219/704  31.1%</t>
  </si>
  <si>
    <t>146/500  29.2%</t>
  </si>
  <si>
    <t>intracellular part</t>
  </si>
  <si>
    <t>376/498  75.5%</t>
  </si>
  <si>
    <t>541/704  76.8%</t>
  </si>
  <si>
    <t>383/500  76.6%</t>
  </si>
  <si>
    <t>chromosomal part</t>
  </si>
  <si>
    <t>nuclear part</t>
  </si>
  <si>
    <t>51/704  7.2%</t>
  </si>
  <si>
    <t>34/500  6.8%</t>
  </si>
  <si>
    <t>mitochondrial part</t>
  </si>
  <si>
    <t>38/498  7.6%</t>
  </si>
  <si>
    <t>36/500  7.2%</t>
  </si>
  <si>
    <t>cytoskeletal part</t>
  </si>
  <si>
    <t>55/498  11.0%</t>
  </si>
  <si>
    <t>75/704  10.6%</t>
  </si>
  <si>
    <t>Golgi apparatus part</t>
  </si>
  <si>
    <t>endoplasmic reticulum part</t>
  </si>
  <si>
    <t>cytoplasmic part</t>
  </si>
  <si>
    <t>224/498  44.9%</t>
  </si>
  <si>
    <t>303/704  43.0%</t>
  </si>
  <si>
    <t>225/500  45.0%</t>
  </si>
  <si>
    <t>cytosolic part</t>
  </si>
  <si>
    <t>12/498  2.4%</t>
  </si>
  <si>
    <t>intracellular organelle part</t>
  </si>
  <si>
    <t>150/498  30.1%</t>
  </si>
  <si>
    <t>209/704  29.6%</t>
  </si>
  <si>
    <t>139/500  27.8%</t>
  </si>
  <si>
    <t>cell cortex part</t>
  </si>
  <si>
    <t>contractile fiber part</t>
  </si>
  <si>
    <t>mitochondrial membrane part</t>
  </si>
  <si>
    <t>plasma membrane part</t>
  </si>
  <si>
    <t>53/704  7.5%</t>
  </si>
  <si>
    <t>cell projection part</t>
  </si>
  <si>
    <t>cell part</t>
  </si>
  <si>
    <t>keratin filament</t>
  </si>
  <si>
    <t>intermediate filament cytoskeleton</t>
  </si>
  <si>
    <t>apical part of cell</t>
  </si>
  <si>
    <t>proton-transporting ATP synthase complex</t>
  </si>
  <si>
    <t>pore complex</t>
  </si>
  <si>
    <t>perinuclear region of cytoplasm</t>
  </si>
  <si>
    <t>coated membrane</t>
  </si>
  <si>
    <t>intracellular organelle lumen</t>
  </si>
  <si>
    <t>anchoring junction</t>
  </si>
  <si>
    <t>respiratory chain</t>
  </si>
  <si>
    <t>subsynaptic reticulum</t>
  </si>
  <si>
    <t>21/498  4.2%</t>
  </si>
  <si>
    <t>polysaccharid metabolic process</t>
  </si>
  <si>
    <t>A0A087WS16</t>
  </si>
  <si>
    <t>Protein Col6a3</t>
  </si>
  <si>
    <t>VLRF(1051).(1052)ASEIVDTVYEDGDSIR</t>
  </si>
  <si>
    <t>E9Q616</t>
  </si>
  <si>
    <t>Protein Ahnak</t>
  </si>
  <si>
    <t>VTAY(161).(162)TVDVTGR</t>
  </si>
  <si>
    <t>GHKF(805).(806)KMPEMNIR</t>
  </si>
  <si>
    <t>I7HJI3</t>
  </si>
  <si>
    <t>Protein Serpinb6e</t>
  </si>
  <si>
    <t>VKME(316).(317)EEEVQVFLPR</t>
  </si>
  <si>
    <t>O08529</t>
  </si>
  <si>
    <t>Millimolar-calpain</t>
  </si>
  <si>
    <t>M(1).(2)AGIAIKLAKDR</t>
  </si>
  <si>
    <t>O54724</t>
  </si>
  <si>
    <t>Cavin-1</t>
  </si>
  <si>
    <t>LDKI(63).(64)IGAVDQIQLTQAQLEER</t>
  </si>
  <si>
    <t>AIEL(203).(204)SSDEAVEVEEVIEESR</t>
  </si>
  <si>
    <t>IELS(204).(205)SDEAVEVEEVIEESR</t>
  </si>
  <si>
    <t>O54974</t>
  </si>
  <si>
    <t>Galectin-7</t>
  </si>
  <si>
    <t>HVNL(37).(38)LCGEEQGADAALHFNPR</t>
  </si>
  <si>
    <t>LLCG(40).(41)EEQGADAALHFNPR</t>
  </si>
  <si>
    <t>NLLC(39).(40)GEEQGADAALHFNPR</t>
  </si>
  <si>
    <t>O88207</t>
  </si>
  <si>
    <t>Collagen alpha-1(V) chain</t>
  </si>
  <si>
    <t>PANQ(438).(439)DTIFEGIGGPR</t>
  </si>
  <si>
    <t>QDTI(441).(442)FEGIGGPR</t>
  </si>
  <si>
    <t>MPAN(437).(438)QDTIFEGIGGPR</t>
  </si>
  <si>
    <t>AGSK(535).(536)GPMVSAQESQAQAILQQAR</t>
  </si>
  <si>
    <t>PGMP(435).(436)ANQDTIFEGIGGPR</t>
  </si>
  <si>
    <t>P01027</t>
  </si>
  <si>
    <t>Complement C3c alpha' chain fragment 2</t>
  </si>
  <si>
    <t>GVQK(959).(960)VDVPAADLSDQVPDTDSETR</t>
  </si>
  <si>
    <t>P01029</t>
  </si>
  <si>
    <t>Complement C4-B</t>
  </si>
  <si>
    <t>EEDL(764).(765)IDEDDILVR</t>
  </si>
  <si>
    <t>P01642</t>
  </si>
  <si>
    <t>Ig kappa chain V-V region L7</t>
  </si>
  <si>
    <t>ASRG(20).(21)DILLTQSPAILSVSPGER</t>
  </si>
  <si>
    <t>P01867</t>
  </si>
  <si>
    <t>PQVY(237).(238)ILPPPAEQLSR</t>
  </si>
  <si>
    <t>P04370</t>
  </si>
  <si>
    <t>Isoform 9 of Myelin basic protein</t>
  </si>
  <si>
    <t>RSKY(13).(14)LATASTMDHAR</t>
  </si>
  <si>
    <t>P07356</t>
  </si>
  <si>
    <t>KEMY(151).(152)KTDLEKDIISDTSGDFR</t>
  </si>
  <si>
    <t>VKPY(30).(31)TNFDAER</t>
  </si>
  <si>
    <t>P07724</t>
  </si>
  <si>
    <t>Serum albumin</t>
  </si>
  <si>
    <t>FAQF(578).(579)LDTCCKAADKDTCFSTEGPNLVTR</t>
  </si>
  <si>
    <t>P08121</t>
  </si>
  <si>
    <t>Collagen alpha-1(III) chain</t>
  </si>
  <si>
    <t>LAQQ(25).(26)SNVDELGCSHLGQSYESR</t>
  </si>
  <si>
    <t>QQSN(27).(28)VDELGCSHLGQSYESR</t>
  </si>
  <si>
    <t>P09813</t>
  </si>
  <si>
    <t>Proapolipoprotein A-II</t>
  </si>
  <si>
    <t>AKAY(64).(65)FEKTHEQLTPLVR</t>
  </si>
  <si>
    <t>P10107</t>
  </si>
  <si>
    <t>KTPA(116).(117)QFDADELR</t>
  </si>
  <si>
    <t>EDTL(137).(138)IEILTTR</t>
  </si>
  <si>
    <t>P11087</t>
  </si>
  <si>
    <t>Alpha-1 type I collagen</t>
  </si>
  <si>
    <t>VSPN(94).(95)SEDVGVEGPKGDPGPQGPR</t>
  </si>
  <si>
    <t>CPEE(89).(90)YVSPNSEDVGVEGPKGDPGPQGPR</t>
  </si>
  <si>
    <t>VQCN(67).(68)EELDCPNPQR</t>
  </si>
  <si>
    <t>DDVQ(65).(66)CNEELDCPNPQR</t>
  </si>
  <si>
    <t>PEEY(90).(91)VSPNSEDVGVEGPKGDPGPQGPR</t>
  </si>
  <si>
    <t>THGQ(23).(24)EDIPEVSCIHNGLR</t>
  </si>
  <si>
    <t>PGAP(812).(813)GAPGPVGPAGKNGDR</t>
  </si>
  <si>
    <t>LKSL(999).(1000)SQQIENIR</t>
  </si>
  <si>
    <t>SYGY(157).(158)DEKSAGVSVPGPMGPSGPR</t>
  </si>
  <si>
    <t>KSAG(163).(164)VSVPGPMGPSGPR</t>
  </si>
  <si>
    <t>NFAS(151).(152)QMSYGYDEKSAGVSVPGPMGPSGPR</t>
  </si>
  <si>
    <t>GYDF(959).(960)SFLPQPPQEKSQDGGR</t>
  </si>
  <si>
    <t>P13020</t>
  </si>
  <si>
    <t>STAM(382).(383)AAQHGMDDDGTGQKQIWR</t>
  </si>
  <si>
    <t>P14431</t>
  </si>
  <si>
    <t>H-2 class I histocompatibility antigen; Q9 alpha chain</t>
  </si>
  <si>
    <t>RARW(72).(73)MEQEGPEYWER</t>
  </si>
  <si>
    <t>P14602</t>
  </si>
  <si>
    <t>Isoform B of Heat shock protein beta-1</t>
  </si>
  <si>
    <t>HSRL(29).(30)FDQAFGVPR</t>
  </si>
  <si>
    <t>P14733</t>
  </si>
  <si>
    <t>Lamin-B1</t>
  </si>
  <si>
    <t>LERI(322).(323)QELEDMLAKER</t>
  </si>
  <si>
    <t>P16045</t>
  </si>
  <si>
    <t>S-Lac lectin 1</t>
  </si>
  <si>
    <t>TIVC(61).(62)NTKEDGTWGTEHR</t>
  </si>
  <si>
    <t>NPRF(50).(51)NAHGDANTIVCNTKEDGTWGTEHR</t>
  </si>
  <si>
    <t>P17183</t>
  </si>
  <si>
    <t>Neuron-specific enolase</t>
  </si>
  <si>
    <t>M(1).(2)SIEKIWAR</t>
  </si>
  <si>
    <t>P20029</t>
  </si>
  <si>
    <t>Immunoglobulin heavy chain-binding protein</t>
  </si>
  <si>
    <t>IESF(313).(314)FEGEDFSETLTR</t>
  </si>
  <si>
    <t>P27573</t>
  </si>
  <si>
    <t>Myelin protein zero</t>
  </si>
  <si>
    <t>PALA(29).(30)IVVYTDR</t>
  </si>
  <si>
    <t>P28862</t>
  </si>
  <si>
    <t>VCSS(17).(18)YPLHDSAR</t>
  </si>
  <si>
    <t>P30275</t>
  </si>
  <si>
    <t>Ubiquitous mitochondrial creatine kinase</t>
  </si>
  <si>
    <t>YEVF(119).(120)AELFDPVIQER</t>
  </si>
  <si>
    <t>P34884</t>
  </si>
  <si>
    <t>M(1).(2)PMFIVNTNVPR</t>
  </si>
  <si>
    <t>P47754</t>
  </si>
  <si>
    <t>CapZ alpha-2</t>
  </si>
  <si>
    <t>M(1).(2)ADLEEQLSDEEKVR</t>
  </si>
  <si>
    <t>P49817</t>
  </si>
  <si>
    <t>MM(2).(3)ADEVTEKQVYDAHTKEIDLVNR</t>
  </si>
  <si>
    <t>P49935</t>
  </si>
  <si>
    <t>Pro-cathepsin H</t>
  </si>
  <si>
    <t>GTGP(113).(114)YPSSMDWR</t>
  </si>
  <si>
    <t>P50285</t>
  </si>
  <si>
    <t>Hepatic flavin-containing monooxygenase 1</t>
  </si>
  <si>
    <t>REPV(283).(284)LNDELPGR</t>
  </si>
  <si>
    <t>P51885</t>
  </si>
  <si>
    <t>Keratan sulfate proteoglycan lumican</t>
  </si>
  <si>
    <t>FKRF(228).(229)TGLQYLR</t>
  </si>
  <si>
    <t>P60766</t>
  </si>
  <si>
    <t>Cell division control protein 42 homolog</t>
  </si>
  <si>
    <t>GEPY(51).(52)TLGLFDTAGQEDYDR</t>
  </si>
  <si>
    <t>P62814</t>
  </si>
  <si>
    <t>Vacuolar proton pump subunit B 2</t>
  </si>
  <si>
    <t>IVNG(12).(13)AAPELPVPTGGPMAGAR</t>
  </si>
  <si>
    <t>P63087</t>
  </si>
  <si>
    <t>Isoform Gamma-2 of Serine/threonine-protein phosphatase PP1-gamma catalytic subunit</t>
  </si>
  <si>
    <t>M(1).(2)ADIDKLNIDSIIQR</t>
  </si>
  <si>
    <t>P70296</t>
  </si>
  <si>
    <t>Hippocampal cholinergic neurostimulating peptide</t>
  </si>
  <si>
    <t>WLVY(125).(126)EQEQPLSCDEPILSNKSGDNR</t>
  </si>
  <si>
    <t>PLCL(14).(15)QEVDEPPQHALR</t>
  </si>
  <si>
    <t>VWLV(124).(125)YEQEQPLSCDEPILSNKSGDNR</t>
  </si>
  <si>
    <t>P97855</t>
  </si>
  <si>
    <t>HDH-VIII</t>
  </si>
  <si>
    <t>M(1).(2)VMEKPSPLLVGR</t>
  </si>
  <si>
    <t>Q00623</t>
  </si>
  <si>
    <t>Truncated apolipoprotein A-I</t>
  </si>
  <si>
    <t>TRDF(94).(95)WDNLEKETDWVR</t>
  </si>
  <si>
    <t>AQRL(201).(202)AELKSNPTLNEYHTR</t>
  </si>
  <si>
    <t>Q00896</t>
  </si>
  <si>
    <t>Serine protease inhibitor A1c</t>
  </si>
  <si>
    <t>AVPY(377).(378)SMPPILR</t>
  </si>
  <si>
    <t>Q00897</t>
  </si>
  <si>
    <t>Serine protease inhibitor A1d</t>
  </si>
  <si>
    <t>FLAE(25).(26)DVQETDTSQKDQSPASHEIATNLGDFALR</t>
  </si>
  <si>
    <t>Q01149</t>
  </si>
  <si>
    <t>Alpha-2 type I collagen</t>
  </si>
  <si>
    <t>ATCQ(23).(24)YLQSGSVR</t>
  </si>
  <si>
    <t>Collagen alpha-2(I) chain</t>
  </si>
  <si>
    <t>TGNF(83).(84)AAQYSDKGVSSGPGPMGLMGPR</t>
  </si>
  <si>
    <t>TCQY(24).(25)LQSGSVR</t>
  </si>
  <si>
    <t>AAQY(87).(88)SDKGVSSGPGPMGLMGPR</t>
  </si>
  <si>
    <t>LPGL(1040).(1041)AGLHGDQGAPGPVGPAGPR</t>
  </si>
  <si>
    <t>GDRG(700).(701)EAGAAGPSGPAGPR</t>
  </si>
  <si>
    <t>AGAP(969).(970)GPHGSVGPAGKHGNR</t>
  </si>
  <si>
    <t>YSGL(1034).(1035)QGLPGLAGLHGDQGAPGPVGPAGPR</t>
  </si>
  <si>
    <t>LKGY(1031).(1032)SGLQGLPGLAGLHGDQGAPGPVGPAGPR</t>
  </si>
  <si>
    <t>PGLA(1041).(1042)GLHGDQGAPGPVGPAGPR</t>
  </si>
  <si>
    <t>GLPG(1039).(1040)LAGLHGDQGAPGPVGPAGPR</t>
  </si>
  <si>
    <t>DATL(1145).(1146)KSLNNQIETLLTPEGSR</t>
  </si>
  <si>
    <t>LKSL(1148).(1149)NNQIETLLTPEGSR</t>
  </si>
  <si>
    <t>RLPF(1347).(1348)LDIAPLDIGGADQEFR</t>
  </si>
  <si>
    <t>NFAA(85).(86)QYSDKGVSSGPGPMGLMGPR</t>
  </si>
  <si>
    <t>Q01768</t>
  </si>
  <si>
    <t>nm23-M2</t>
  </si>
  <si>
    <t>VAMV(77).(78)WEGLNVVKTGR</t>
  </si>
  <si>
    <t>Q01853</t>
  </si>
  <si>
    <t>Valosin-containing protein</t>
  </si>
  <si>
    <t>VDIG(370).(371)IPDATGR</t>
  </si>
  <si>
    <t>CVLF(575).(576)FDELDSIAKAR</t>
  </si>
  <si>
    <t>Q3U962</t>
  </si>
  <si>
    <t>Collagen alpha-2(V) chain</t>
  </si>
  <si>
    <t>SRPF(189).(190)SAQMAGLDEKSGLGSQVGLMPGSVGPVGPR</t>
  </si>
  <si>
    <t>Q3V009</t>
  </si>
  <si>
    <t>p24 family protein gamma-1</t>
  </si>
  <si>
    <t>VGEA(24).(25)GPPPIQDGEFTFLLPAGR</t>
  </si>
  <si>
    <t>Q60854</t>
  </si>
  <si>
    <t>Serpin B6</t>
  </si>
  <si>
    <t>CLKF(115).(116)YEAELEELDFQGATEESR</t>
  </si>
  <si>
    <t>Q61398</t>
  </si>
  <si>
    <t>KESA(282).(283)LSPGEDVQR</t>
  </si>
  <si>
    <t>Q61838</t>
  </si>
  <si>
    <t>Alpha-2-macroglobulin 35 kDa subunit</t>
  </si>
  <si>
    <t>GLDY(729).(730)SDEINQVVEVR</t>
  </si>
  <si>
    <t>Q62000</t>
  </si>
  <si>
    <t>Osteoglycin</t>
  </si>
  <si>
    <t>AKDF(139).(140)ADMPNLR</t>
  </si>
  <si>
    <t>KLTA(136).(137)KDFADMPNLR</t>
  </si>
  <si>
    <t>Q62261</t>
  </si>
  <si>
    <t>LERL(2067).(2068)TTLELLEVR</t>
  </si>
  <si>
    <t>QTKF(1455).(1456)MELLEPLSER</t>
  </si>
  <si>
    <t>Q64310</t>
  </si>
  <si>
    <t>Surfeit locus protein 4</t>
  </si>
  <si>
    <t>M(1).(2)GQNDLMGTAEDFADQFLR</t>
  </si>
  <si>
    <t>Q6P069</t>
  </si>
  <si>
    <t>RQHF(94).(95)ISFDSDR</t>
  </si>
  <si>
    <t>Q6P253</t>
  </si>
  <si>
    <t>KTRF(387).(388)INWDAINKGHAPSPSTR</t>
  </si>
  <si>
    <t>Q80X19</t>
  </si>
  <si>
    <t>Collagen alpha-1(XIV) chain</t>
  </si>
  <si>
    <t>MARY(1636).(1637)TAILNQIPSQSSSIR</t>
  </si>
  <si>
    <t>AQQY(630).(631)LEIDEVKTDSFR</t>
  </si>
  <si>
    <t>Q8BH61</t>
  </si>
  <si>
    <t>Transglutaminase A chain</t>
  </si>
  <si>
    <t>NNSN(21).(22)AAEVDLPTEELQGLVPR</t>
  </si>
  <si>
    <t>Q8BH64</t>
  </si>
  <si>
    <t>EH domain-containing protein 2</t>
  </si>
  <si>
    <t>SDEF(200).(201)SEAIGALR</t>
  </si>
  <si>
    <t>Q8BLN6</t>
  </si>
  <si>
    <t>Protein unc-80 homolog</t>
  </si>
  <si>
    <t>QTVI(2748).(2749)NVLLPPR</t>
  </si>
  <si>
    <t>Q8BXZ1</t>
  </si>
  <si>
    <t>Thioredoxin-related transmembrane protein 3</t>
  </si>
  <si>
    <t>ATSY(90).(91)SSIASEFGVR</t>
  </si>
  <si>
    <t>Q91WK0</t>
  </si>
  <si>
    <t>ITAV(229).(230)SQEAAQVLESAGEGPLDVR</t>
  </si>
  <si>
    <t>Q921G7</t>
  </si>
  <si>
    <t>Electron-transferring-flavoprotein dehydrogenase</t>
  </si>
  <si>
    <t>APRC(32).(33)SSTSAVPQITTHYTVHPR</t>
  </si>
  <si>
    <t>Q922R8</t>
  </si>
  <si>
    <t>Thioredoxin domain-containing protein 7</t>
  </si>
  <si>
    <t>AVSG(19).(20)LYSSSDDVIELTPSNFNR</t>
  </si>
  <si>
    <t>Q99KJ8</t>
  </si>
  <si>
    <t>p50 dynamitin</t>
  </si>
  <si>
    <t>DPKY(6).(7)ADLPGIAR</t>
  </si>
  <si>
    <t>Q99PT1</t>
  </si>
  <si>
    <t>Rho-GDI alpha</t>
  </si>
  <si>
    <t>LRKY(51).(52)KEALLGR</t>
  </si>
  <si>
    <t>RVAV(61).(62)SADPNVPNVIVTR</t>
  </si>
  <si>
    <t>KTDY(144).(145)MVGSYGPR</t>
  </si>
  <si>
    <t>Q9CQA3</t>
  </si>
  <si>
    <t>Iron-sulfur subunit of complex II</t>
  </si>
  <si>
    <t>LIKI(81).(82)KNEVDSTLTFR</t>
  </si>
  <si>
    <t>Q9D1D4</t>
  </si>
  <si>
    <t>p24 family protein delta-1</t>
  </si>
  <si>
    <t>SVLG(31).(32)ISFHLPVNSR</t>
  </si>
  <si>
    <t>Q9D3D9</t>
  </si>
  <si>
    <t>F-ATPase delta subunit</t>
  </si>
  <si>
    <t>VQLL(115).(116)AEEAVTLDMLDLGAAR</t>
  </si>
  <si>
    <t>Q9DBG6</t>
  </si>
  <si>
    <t>Ribophorin-2</t>
  </si>
  <si>
    <t>SVQA(22).(23)LTPTHYLTKQDVER</t>
  </si>
  <si>
    <t>Q9EPC1</t>
  </si>
  <si>
    <t>Actopaxin</t>
  </si>
  <si>
    <t>LSPI(64).(65)SFELDPEDTLLEENEVR</t>
  </si>
  <si>
    <t>Q9JK53</t>
  </si>
  <si>
    <t>Proline-arginine-rich end leucine-rich repeat protein</t>
  </si>
  <si>
    <t>FHDF(338).(339)SSDLENVPHLR</t>
  </si>
  <si>
    <t>LVAF(335).(336)HDFSSDLENVPHLR</t>
  </si>
  <si>
    <t>Q9JLI2</t>
  </si>
  <si>
    <t>Collagen type V alpha 3 chain</t>
  </si>
  <si>
    <t>WTLA(29).(30)AEPVDVLEAWGVHR</t>
  </si>
  <si>
    <t>TLAA(30).(31)EPVDVLEAWGVHR</t>
  </si>
  <si>
    <t>Q9QUI0</t>
  </si>
  <si>
    <t>Transforming protein RhoA</t>
  </si>
  <si>
    <t>ELAL(57).(58)WDTAGQEDYDR</t>
  </si>
  <si>
    <t>Q9QYC0</t>
  </si>
  <si>
    <t>Erythrocyte adducin subunit alpha</t>
  </si>
  <si>
    <t>STPV(616).(617)KLEEDLPQEPTSR</t>
  </si>
  <si>
    <t>Q9Z1N5</t>
  </si>
  <si>
    <t>HLA-B-associated transcript 1 protein</t>
  </si>
  <si>
    <t>AITF(390).(391)VSDENDAKILNDVQDR</t>
  </si>
  <si>
    <t xml:space="preserve"> </t>
  </si>
  <si>
    <t>Expérience C</t>
  </si>
  <si>
    <t>Expérience B</t>
  </si>
  <si>
    <t>Expérience A</t>
  </si>
  <si>
    <t>A0A075B5P4</t>
  </si>
  <si>
    <t>Ig gamma-1 chain C region secreted form</t>
  </si>
  <si>
    <t>FSWF(155).(156)VDDVEVHTAQTKPR</t>
  </si>
  <si>
    <t>A2AFG7</t>
  </si>
  <si>
    <t>Neural cell adhesion molecule L1</t>
  </si>
  <si>
    <t>PCLL(19).(20)IQIPDELLEPPVITEQSPR</t>
  </si>
  <si>
    <t>A2AFS3</t>
  </si>
  <si>
    <t>EGRY(14).(15)SLGTGIR</t>
  </si>
  <si>
    <t>A6X935</t>
  </si>
  <si>
    <t>TTTA(28).(29)EKNGIDIYSLTVDSR</t>
  </si>
  <si>
    <t>KVTI(818).(819)GLLSLDDPQR</t>
  </si>
  <si>
    <t>D3Z141</t>
  </si>
  <si>
    <t>Galectin (Fragment)</t>
  </si>
  <si>
    <t>EVVF(62).(63)NTKEQGKWGR</t>
  </si>
  <si>
    <t>M(1).(2)SATQHKTSLPQGVR</t>
  </si>
  <si>
    <t>E9PV24</t>
  </si>
  <si>
    <t>WGVF(360).(361)SEFGDSSSPATR</t>
  </si>
  <si>
    <t>E9Q0B5</t>
  </si>
  <si>
    <t>Fc fragment of IgG-binding protein</t>
  </si>
  <si>
    <t>AQGD(61).(62)PHYTTFDGR</t>
  </si>
  <si>
    <t>PAEA(26).(27)SCQGIQCASGQR</t>
  </si>
  <si>
    <t>ASGD(841).(842)PHYVTFDGR</t>
  </si>
  <si>
    <t>DGVF(34).(35)VQEVMQNSPAAR</t>
  </si>
  <si>
    <t>GVFV(35).(36)QEVMQNSPAAR</t>
  </si>
  <si>
    <t>LVKM(315).(316)EEEEVQVFLPR</t>
  </si>
  <si>
    <t>O08547</t>
  </si>
  <si>
    <t>SEC22 vesicle-trafficking protein-like 1</t>
  </si>
  <si>
    <t>M(1).(2)VLLTMIAR</t>
  </si>
  <si>
    <t>O08553</t>
  </si>
  <si>
    <t>Unc-33-like phosphoprotein 2</t>
  </si>
  <si>
    <t>QSGF(539).(540)SLSGAQIDDNIPR</t>
  </si>
  <si>
    <t>O08601</t>
  </si>
  <si>
    <t>DASF(810).(811)VKAGVESR</t>
  </si>
  <si>
    <t>O08807</t>
  </si>
  <si>
    <t>Peroxiredoxin-4</t>
  </si>
  <si>
    <t>RTES(37).(38)LQGLESDER</t>
  </si>
  <si>
    <t>O08970</t>
  </si>
  <si>
    <t>KIAY(272).(273)LEAENLEMHDR</t>
  </si>
  <si>
    <t>O09164</t>
  </si>
  <si>
    <t>Extracellular superoxide dismutase [Cu-Zn]</t>
  </si>
  <si>
    <t>MSNP(22).(23)GESSFDLADR</t>
  </si>
  <si>
    <t>SVTM(19).(20)SNPGESSFDLADR</t>
  </si>
  <si>
    <t>O35129</t>
  </si>
  <si>
    <t>Repressor of estrogen receptor activity</t>
  </si>
  <si>
    <t>M(1).(2)AQNLKDLAGR</t>
  </si>
  <si>
    <t>O35887</t>
  </si>
  <si>
    <t>Crocalbin</t>
  </si>
  <si>
    <t>YDLF(297).(298)VGSQATDFGEALVR</t>
  </si>
  <si>
    <t>EVLK(339).(340)ATEMVEVGPEDDEVGAER</t>
  </si>
  <si>
    <t>QIKK(139).(140)LEVNEAELLR</t>
  </si>
  <si>
    <t>IKKL(140).(141)EVNEAELLR</t>
  </si>
  <si>
    <t>RFHV(35).(36)NLLCGEEQGADAALHFNPR</t>
  </si>
  <si>
    <t>ATHH(6).(7)KTSLPQGVR</t>
  </si>
  <si>
    <t>O70370</t>
  </si>
  <si>
    <t>Cathepsin S</t>
  </si>
  <si>
    <t>SNRT(122).(123)LPDTVDWR</t>
  </si>
  <si>
    <t>DSDS(423).(424)SVSPSEIGPGMPANQDTIFEGIGGPR</t>
  </si>
  <si>
    <t>O88271</t>
  </si>
  <si>
    <t>Protein Cp27</t>
  </si>
  <si>
    <t>WESF(247).(248)KEEEGIGEELAIHNR</t>
  </si>
  <si>
    <t>O88952</t>
  </si>
  <si>
    <t>Vertebrate lin-7 homolog 3</t>
  </si>
  <si>
    <t>REVY(54).(55)EHVYETVDISSSPEVR</t>
  </si>
  <si>
    <t>O88968</t>
  </si>
  <si>
    <t>Transcobalamin II</t>
  </si>
  <si>
    <t>GALA(18).(19)EFCVIPR</t>
  </si>
  <si>
    <t>VVQM(990).(991)AEDAVDGER</t>
  </si>
  <si>
    <t>LTAF(18).(19)VLIALQEAR</t>
  </si>
  <si>
    <t>QVLT(71).(72)SEKTVLTGASGHLR</t>
  </si>
  <si>
    <t>P01633</t>
  </si>
  <si>
    <t>Ig kappa chain V-V region MPC11</t>
  </si>
  <si>
    <t>GVDG(41).(42)DIVMTQSHKFMSTSVGDR</t>
  </si>
  <si>
    <t>P01638</t>
  </si>
  <si>
    <t>Ig kappa chain V-V region L6</t>
  </si>
  <si>
    <t>GIKC(20).(21)DIKMTQSPSSMYASLGER</t>
  </si>
  <si>
    <t>P01641</t>
  </si>
  <si>
    <t>Ig kappa chain V-V region MOPC 173B</t>
  </si>
  <si>
    <t>GARC(22).(23)DIQMTQSPSSLSASLGER</t>
  </si>
  <si>
    <t>P01746</t>
  </si>
  <si>
    <t>Ig heavy chain V region 93G7</t>
  </si>
  <si>
    <t>GVHS(19).(20)EVQLQQSGAELVR</t>
  </si>
  <si>
    <t>P01837</t>
  </si>
  <si>
    <t>Ig kappa chain C region</t>
  </si>
  <si>
    <t>DSTY(65).(66)SMSSTLTLTKDEYER</t>
  </si>
  <si>
    <t>FVNN(169).(170)VEVHTAQTQTHR</t>
  </si>
  <si>
    <t>ISWF(166).(167)VNNVEVHTAQTQTHR</t>
  </si>
  <si>
    <t>P02463</t>
  </si>
  <si>
    <t>Collagen alpha-1(IV) chain</t>
  </si>
  <si>
    <t>GPPG(1438).(1439)TPSVDHGFLVTR</t>
  </si>
  <si>
    <t>P03987</t>
  </si>
  <si>
    <t>VSWF(160).(161)VDNKEVHTAWTQPR</t>
  </si>
  <si>
    <t>P04186</t>
  </si>
  <si>
    <t>Complement factor B Bb fragment</t>
  </si>
  <si>
    <t>LLTY(311).(312)ATVPKVLVR</t>
  </si>
  <si>
    <t>VHFF(114).(115)KNIVTPR</t>
  </si>
  <si>
    <t>P06728</t>
  </si>
  <si>
    <t>Apolipoprotein A4</t>
  </si>
  <si>
    <t>LVPF(83).(84)VVQLSGHLAQETER</t>
  </si>
  <si>
    <t>P06797</t>
  </si>
  <si>
    <t>Cathepsin L1 light chain</t>
  </si>
  <si>
    <t>RRLY(40).(41)GTNEEEWR</t>
  </si>
  <si>
    <t>GRRA(180).(181)EDGSVIDYELIDQDAR</t>
  </si>
  <si>
    <t>GSVI(186).(187)DYELIDQDAR</t>
  </si>
  <si>
    <t>KAPQ(441).(442)VSTPTLVEAAR</t>
  </si>
  <si>
    <t>TLFG(95).(96)DKLCAIPNLR</t>
  </si>
  <si>
    <t>LGEY(425).(426)GFQNAILVR</t>
  </si>
  <si>
    <t>LTKV(265).(266)NKECCHGDLLECADDR</t>
  </si>
  <si>
    <t>DVFL(351).(352)GTFLYEYSR</t>
  </si>
  <si>
    <t>EYGF(427).(428)QNAILVR</t>
  </si>
  <si>
    <t>VKEK(212).(213)ALVSSVR</t>
  </si>
  <si>
    <t>PTTF(158).(159)MGHYLHEVAR</t>
  </si>
  <si>
    <t>VRYT(436).(437)QKAPQVSTPTLVEAAR</t>
  </si>
  <si>
    <t>HPDY(365).(366)SVSLLLR</t>
  </si>
  <si>
    <t>LVRY(435).(436)TQKAPQVSTPTLVEAAR</t>
  </si>
  <si>
    <t>KTPV(493).(494)SEHVTKCCSGSLVER</t>
  </si>
  <si>
    <t>ITKL(258).(259)ATDLTKVNKECCHGDLLECADDR</t>
  </si>
  <si>
    <t>KDTC(591).(592)FSTEGPNLVTR</t>
  </si>
  <si>
    <t>DTCF(592).(593)STEGPNLVTR</t>
  </si>
  <si>
    <t>RENY(108).(109)GELADCCTKQEPER</t>
  </si>
  <si>
    <t>HTLF(94).(95)GDKLCAIPNLR</t>
  </si>
  <si>
    <t>VEDY(476).(477)LSAILNR</t>
  </si>
  <si>
    <t>NCDL(418).(419)YEKLGEYGFQNAILVR</t>
  </si>
  <si>
    <t>EKLG(423).(424)EYGFQNAILVR</t>
  </si>
  <si>
    <t>YEKL(422).(423)GEYGFQNAILVR</t>
  </si>
  <si>
    <t>P07759</t>
  </si>
  <si>
    <t>SPI-2</t>
  </si>
  <si>
    <t>VLDV(365).(366)AETGTEAAAATGVIGGIR</t>
  </si>
  <si>
    <t>P08113</t>
  </si>
  <si>
    <t>Tumor rejection antigen gp96</t>
  </si>
  <si>
    <t>AVVL(717).(718)FETATLR</t>
  </si>
  <si>
    <t>FVRA(21).(22)DDEVDVDGTVEEDLGKSR</t>
  </si>
  <si>
    <t>VIYL(568).(569)TEPVDEYCIQALPEFDGKR</t>
  </si>
  <si>
    <t>PPGP(1053).(1054)VGPSGKSGDR</t>
  </si>
  <si>
    <t>PGSP(943).(944)GPLGIAGLTGAR</t>
  </si>
  <si>
    <t>PGPP(1051).(1052)GPVGPSGKSGDR</t>
  </si>
  <si>
    <t>P09103</t>
  </si>
  <si>
    <t>p55</t>
  </si>
  <si>
    <t>KILF(290).(291)IFIDSDHTDNQR</t>
  </si>
  <si>
    <t>M(1).(2)AMVSEFLKQAR</t>
  </si>
  <si>
    <t>GDRC(189).(190)QDLSVNQDLADTDAR</t>
  </si>
  <si>
    <t>LSVN(195).(196)QDLADTDAR</t>
  </si>
  <si>
    <t>AIMV(57).(58)KGVDEATIIDILTKR</t>
  </si>
  <si>
    <t>P10605</t>
  </si>
  <si>
    <t>Cathepsin B</t>
  </si>
  <si>
    <t>FGED(77).(78)IDLPETFDAR</t>
  </si>
  <si>
    <t>VAFG(75).(76)EDIDLPETFDAR</t>
  </si>
  <si>
    <t>LGGN(148).(149)FASQMSYGYDEKSAGVSVPGPMGPSGPR</t>
  </si>
  <si>
    <t>PGTP(938).(939)GPQGIAGQR</t>
  </si>
  <si>
    <t>DTTL(996).(997)KSLSQQIENIR</t>
  </si>
  <si>
    <t>QMSY(155).(156)GYDEKSAGVSVPGPMGPSGPR</t>
  </si>
  <si>
    <t>SGGY(957).(958)DFSFLPQPPQEKSQDGGR</t>
  </si>
  <si>
    <t>YDFS(960).(961)FLPQPPQEKSQDGGR</t>
  </si>
  <si>
    <t>P11679</t>
  </si>
  <si>
    <t>Type-II keratin Kb8</t>
  </si>
  <si>
    <t>QIKY(292).(293)EELQTLAGKHGDDLR</t>
  </si>
  <si>
    <t>P12265</t>
  </si>
  <si>
    <t>Beta-glucuronidase</t>
  </si>
  <si>
    <t>CALA(22).(23)LKGGMLFPKESPSR</t>
  </si>
  <si>
    <t>AILT(459).(460)AQLDEELGGTPVQSR</t>
  </si>
  <si>
    <t>SMSV(261).(262)SLVADENPFAQGALR</t>
  </si>
  <si>
    <t>GLGY(358).(359)LSSHIANVER</t>
  </si>
  <si>
    <t>SAIL(458).(459)TAQLDEELGGTPVQSR</t>
  </si>
  <si>
    <t>ILTA(460).(461)QLDEELGGTPVQSR</t>
  </si>
  <si>
    <t>P13808</t>
  </si>
  <si>
    <t>Isoform B2 of Anion exchange protein 2</t>
  </si>
  <si>
    <t>VERF(37).(38)EEILQEAGSR</t>
  </si>
  <si>
    <t>P14206</t>
  </si>
  <si>
    <t>OFA/iLRP</t>
  </si>
  <si>
    <t>VLKF(90).(91)AAATGATPIAGR</t>
  </si>
  <si>
    <t>IVAI(68).(69)ENPADVSVISSR</t>
  </si>
  <si>
    <t>P14211</t>
  </si>
  <si>
    <t>HACBP</t>
  </si>
  <si>
    <t>LAAA(17).(18)DPAIYFKEQFLDGDAWTNR</t>
  </si>
  <si>
    <t>p25</t>
  </si>
  <si>
    <t>LPAA(62).(63)TAEGPAAVTLAAPAFSR</t>
  </si>
  <si>
    <t>Isoform C of Heat shock protein beta-1</t>
  </si>
  <si>
    <t>KTKE(85).(86)GVVEITGKHEER</t>
  </si>
  <si>
    <t>TVKT(83).(84)KEGVVEITGKHEER</t>
  </si>
  <si>
    <t>PAAT(63).(64)AEGPAAVTLAAPAFSR</t>
  </si>
  <si>
    <t>AFGV(36).(37)TLAAPAFSR</t>
  </si>
  <si>
    <t>GVTL(38).(39)AAPAFSR</t>
  </si>
  <si>
    <t>NARL(278).(279)SSEMNTSTVNSAR</t>
  </si>
  <si>
    <t>CQSL(202).(203)TEDLEFR</t>
  </si>
  <si>
    <t>FIRL(457).(458)KNTSEQDQPMGGWEMIR</t>
  </si>
  <si>
    <t>P15105</t>
  </si>
  <si>
    <t>Glutamate--ammonia ligase</t>
  </si>
  <si>
    <t>QAMY(30).(31)IWVDGTGEGLR</t>
  </si>
  <si>
    <t>P16015</t>
  </si>
  <si>
    <t>Carbonic anhydrase III</t>
  </si>
  <si>
    <t>EAPF(175).(176)THFDPSCLFPACR</t>
  </si>
  <si>
    <t>RSLF(229).(230)SSAENEPPVPLVGNWRPPQPVKGR</t>
  </si>
  <si>
    <t>M(1).(2)ACGLVASNLNLKPGECLKVR</t>
  </si>
  <si>
    <t>MRII(200).(201)NEPTAAAIAYGLDKR</t>
  </si>
  <si>
    <t>TPSY(66).(67)VAFTPEGER</t>
  </si>
  <si>
    <t>P21460</t>
  </si>
  <si>
    <t>Cystatin-3</t>
  </si>
  <si>
    <t>GPRM(29).(30)LGAPEEADANEEGVR</t>
  </si>
  <si>
    <t>PRML(30).(31)GAPEEADANEEGVR</t>
  </si>
  <si>
    <t>VNYF(83).(84)LDVEMGR</t>
  </si>
  <si>
    <t>P21550</t>
  </si>
  <si>
    <t>Skeletal muscle enolase</t>
  </si>
  <si>
    <t>M(1).(2)AMQKIFAR</t>
  </si>
  <si>
    <t>STGI(43).(44)YEALELR</t>
  </si>
  <si>
    <t>LMRI(413).(414)EEALGDKAVFAGR</t>
  </si>
  <si>
    <t>P21614</t>
  </si>
  <si>
    <t>Group-specific component</t>
  </si>
  <si>
    <t>VLPL(254).(255)AEDFTEILSR</t>
  </si>
  <si>
    <t>FPTY(136).(137)VEPTNDEICEAFR</t>
  </si>
  <si>
    <t>P21619</t>
  </si>
  <si>
    <t>Isoform B3 of Lamin-B2</t>
  </si>
  <si>
    <t>QQTV(323).(324)ATGVVNIDEVDPEGR</t>
  </si>
  <si>
    <t>P21981</t>
  </si>
  <si>
    <t>Transglutaminase-2</t>
  </si>
  <si>
    <t>PFVF(394).(395)AEVNADVVDWIR</t>
  </si>
  <si>
    <t>P21995</t>
  </si>
  <si>
    <t>Teratocarcinoma glycoprotein Gp-70</t>
  </si>
  <si>
    <t>PAEG(33).(34)DPTDPTFTSLPVR</t>
  </si>
  <si>
    <t>P23927</t>
  </si>
  <si>
    <t>P23</t>
  </si>
  <si>
    <t>KVKV(93).(94)LGDVIEVHGKHEER</t>
  </si>
  <si>
    <t>P26040</t>
  </si>
  <si>
    <t>p81</t>
  </si>
  <si>
    <t>LAEY(424).(425)TAKIALLEEAR</t>
  </si>
  <si>
    <t>P26041</t>
  </si>
  <si>
    <t>Membrane-organizing extension spike protein</t>
  </si>
  <si>
    <t>KKTA(540).(541)NDMIHAENMR</t>
  </si>
  <si>
    <t>P26883</t>
  </si>
  <si>
    <t>Rotamase</t>
  </si>
  <si>
    <t>M(1).(2)GVQVETISPGDGR</t>
  </si>
  <si>
    <t>PFKF(49).(50)TLGKQEVIR</t>
  </si>
  <si>
    <t>NKPF(47).(48)KFTLGKQEVIR</t>
  </si>
  <si>
    <t>SEWV(58).(59)SDDISFTWR</t>
  </si>
  <si>
    <t>P27784</t>
  </si>
  <si>
    <t>CCL6(23-95)</t>
  </si>
  <si>
    <t>GSQA(21).(22)GLIQEMEKEDR</t>
  </si>
  <si>
    <t>P28481</t>
  </si>
  <si>
    <t>PGRA(873).(874)GDPGLQGPAGAPGEKGEPGDDGPSGLDGPPGPQGLAGQR</t>
  </si>
  <si>
    <t>P28650</t>
  </si>
  <si>
    <t>VVDL(52).(53)LATDADIVSR</t>
  </si>
  <si>
    <t>P28653</t>
  </si>
  <si>
    <t xml:space="preserve">Byglican </t>
  </si>
  <si>
    <t>DTTL(95).(96)LDLQNNDISELR</t>
  </si>
  <si>
    <t>P29699</t>
  </si>
  <si>
    <t>Fetuin-A</t>
  </si>
  <si>
    <t>SAPQ(21).(22)GTGLGFR</t>
  </si>
  <si>
    <t>GCQS(18).(19)APQGTGLGFR</t>
  </si>
  <si>
    <t>GETL(318).(319)HSPKVGQPGAAGPVSPMCPGR</t>
  </si>
  <si>
    <t>P31001</t>
  </si>
  <si>
    <t>Desmin</t>
  </si>
  <si>
    <t>KVRF(127).(128)LEQQNAALAAEVNR</t>
  </si>
  <si>
    <t>IQSY(330).(331)TCEIDALKGTNDSLMR</t>
  </si>
  <si>
    <t>ATRT(105).(106)NEKVELQELNDR</t>
  </si>
  <si>
    <t>GSPL(30).(31)SSPVFPR</t>
  </si>
  <si>
    <t>P33622</t>
  </si>
  <si>
    <t>Apolipoprotein C3</t>
  </si>
  <si>
    <t>DALS(48).(49)SVQESDIAVVAR</t>
  </si>
  <si>
    <t>QDAL(47).(48)SSVQESDIAVVAR</t>
  </si>
  <si>
    <t>LCSL(62).(63)HSIGKIGGAQNR</t>
  </si>
  <si>
    <t>Calnexin</t>
  </si>
  <si>
    <t>GEVY(71).(72)FADSFDR</t>
  </si>
  <si>
    <t>P41317</t>
  </si>
  <si>
    <t>RA-reactive factor P28A subunit</t>
  </si>
  <si>
    <t>DIAY(179).(180)LGITDVR</t>
  </si>
  <si>
    <t>P45878</t>
  </si>
  <si>
    <t>ATLV(126).(127)FEVELLKIER</t>
  </si>
  <si>
    <t>P47934</t>
  </si>
  <si>
    <t>Carnitine acetyltransferase</t>
  </si>
  <si>
    <t>TKQL(69).(70)VDEFQTSGGVGER</t>
  </si>
  <si>
    <t>P48036</t>
  </si>
  <si>
    <t>Vascular anticoagulant-alpha</t>
  </si>
  <si>
    <t>EEEY(131).(132)GSNLEDDVVGDTSGYYQR</t>
  </si>
  <si>
    <t>Caveolin-1</t>
  </si>
  <si>
    <t>M(1).(2)SGGKYVDSEGHLYTVPIR</t>
  </si>
  <si>
    <t>NNKI(217).(218)SNIPDEYFKR</t>
  </si>
  <si>
    <t>LTLY(211).(212)LDNNKISNIPDEYFKR</t>
  </si>
  <si>
    <t>P53810</t>
  </si>
  <si>
    <t>Phosphatidylinositol transfer protein alpha isoform</t>
  </si>
  <si>
    <t>LDKW(236).(237)VDLTMDDIR</t>
  </si>
  <si>
    <t>P55850</t>
  </si>
  <si>
    <t>Isoform 3B of Desmocollin-3</t>
  </si>
  <si>
    <t>EAIY(248).(249)AFEVPEGSR</t>
  </si>
  <si>
    <t>P57016</t>
  </si>
  <si>
    <t>Linear IgA disease antigen homolog</t>
  </si>
  <si>
    <t>TEVL(443).(444)VTPAGVASKR</t>
  </si>
  <si>
    <t>KTLV(248).(249)SLKTAAPER</t>
  </si>
  <si>
    <t>P57746</t>
  </si>
  <si>
    <t>Vacuolar proton pump subunit D</t>
  </si>
  <si>
    <t>TLAY(186).(187)IITELDER</t>
  </si>
  <si>
    <t>P59017</t>
  </si>
  <si>
    <t>Protein Mil1</t>
  </si>
  <si>
    <t>PSVF(349).(350)VELGEEELEAVTARPEAVER</t>
  </si>
  <si>
    <t>P61967</t>
  </si>
  <si>
    <t>Sigma1A-adaptin</t>
  </si>
  <si>
    <t>VLKA(134).(135)IEQADLLQEEDESPR</t>
  </si>
  <si>
    <t>FPRY(68).(69)AEIVHLTLPDGTKR</t>
  </si>
  <si>
    <t>P63017</t>
  </si>
  <si>
    <t>Heat shock 70 kDa protein 8</t>
  </si>
  <si>
    <t>VLRI(172).(173)INEPTAAAIAYGLDKKVGAER</t>
  </si>
  <si>
    <t>P63028</t>
  </si>
  <si>
    <t>p23</t>
  </si>
  <si>
    <t>DGLC(28).(29)LEVEGKMVSR</t>
  </si>
  <si>
    <t>P63242</t>
  </si>
  <si>
    <t>eIF-4D</t>
  </si>
  <si>
    <t>QDGY(98).(99)LSLLQDSGEVR</t>
  </si>
  <si>
    <t>ISQW(8).(9)AGPLCLQEVDEPPQHALR</t>
  </si>
  <si>
    <t>GTVL(103).(104)SDYVGSGPPSGTGLHR</t>
  </si>
  <si>
    <t>GKLY(64).(65)TLVLTDPDAPSR</t>
  </si>
  <si>
    <t>P82198</t>
  </si>
  <si>
    <t>Transforming growth factor-beta-induced protein ig-h3</t>
  </si>
  <si>
    <t>GVVY(626).(627)AINTVLQPPANRPQER</t>
  </si>
  <si>
    <t>P97792</t>
  </si>
  <si>
    <t>FTSG(19).(20)LSITTPEQR</t>
  </si>
  <si>
    <t>P98078</t>
  </si>
  <si>
    <t>Isoform p67 of Disabled homolog 2</t>
  </si>
  <si>
    <t>GVKY(50).(51)KAKLIGIDDVPDAR</t>
  </si>
  <si>
    <t>KAKL(54).(55)IGIDDVPDAR</t>
  </si>
  <si>
    <t>NLNL(69).(70)LENWDTLGSTVSQLQER</t>
  </si>
  <si>
    <t>ANVY(41).(42)VDAVKDSGR</t>
  </si>
  <si>
    <t>VKDF(37).(38)ANVYVDAVKDSGR</t>
  </si>
  <si>
    <t>KDFA(38).(39)NVYVDAVKDSGR</t>
  </si>
  <si>
    <t>RDFW(95).(96)DNLEKETDWVR</t>
  </si>
  <si>
    <t>VAPL(145).(146)GAELQESAR</t>
  </si>
  <si>
    <t>SFLA(24).(25)EDVQETDTSQKDQSPASHEIATNLGDFALR</t>
  </si>
  <si>
    <t>Q01339</t>
  </si>
  <si>
    <t>Beta-2-glycoprotein I</t>
  </si>
  <si>
    <t>QIVY(49).(50)SCKPGYVSR</t>
  </si>
  <si>
    <t>AMVW(78).(79)EGLNVVKTGR</t>
  </si>
  <si>
    <t>AALC(415).(416)SEAALQAIR</t>
  </si>
  <si>
    <t>AEVM(442).(443)NSLAVTMDDFR</t>
  </si>
  <si>
    <t>QVTW(476).(477)EDIGGLEDVKR</t>
  </si>
  <si>
    <t>AIIF(302).(303)IDELDAIAPKR</t>
  </si>
  <si>
    <t>Q02788</t>
  </si>
  <si>
    <t>Collagen alpha-2(VI) chain</t>
  </si>
  <si>
    <t>GLHF(116).(117)SDQVEVFSPPGSDR</t>
  </si>
  <si>
    <t>TRVF(741).(742)AVVITDGR</t>
  </si>
  <si>
    <t>Q02819</t>
  </si>
  <si>
    <t>CALNUC</t>
  </si>
  <si>
    <t>QAQL(227).(228)KEVWEELDGLDPNR</t>
  </si>
  <si>
    <t>Q04857</t>
  </si>
  <si>
    <t>Collagen alpha-1(VI) chain</t>
  </si>
  <si>
    <t>IKVF(186).(187)SVAITPDHLEPR</t>
  </si>
  <si>
    <t>Q06890</t>
  </si>
  <si>
    <t>Clusterin alpha chain</t>
  </si>
  <si>
    <t>MVLG(21).(22)EQEVSDNELQELSTQGSR</t>
  </si>
  <si>
    <t>Q07968</t>
  </si>
  <si>
    <t>Transglutaminase B chain</t>
  </si>
  <si>
    <t>NEYY(430).(431)LLKGSETSR</t>
  </si>
  <si>
    <t>Q08509</t>
  </si>
  <si>
    <t>Epidermal growth factor receptor kinase substrate 8</t>
  </si>
  <si>
    <t>LSVM(552).(553)KDDVLEILDDR</t>
  </si>
  <si>
    <t>Q3TML0</t>
  </si>
  <si>
    <t>Protein disulfide-isomerase A6</t>
  </si>
  <si>
    <t>KVKL(222).(223)AAVDATMNQVLASR</t>
  </si>
  <si>
    <t>Q3U7R1</t>
  </si>
  <si>
    <t>Membrane-bound C2 domain-containing protein</t>
  </si>
  <si>
    <t>AAQW(1080).(1081)YDLMDDR</t>
  </si>
  <si>
    <t>KGEP(116).(117)GLVPVVTGIR</t>
  </si>
  <si>
    <t>LDEK(199).(200)SGLGSQVGLMPGSVGPVGPR</t>
  </si>
  <si>
    <t>Q3UHX2</t>
  </si>
  <si>
    <t>PDGFA-associated protein 1</t>
  </si>
  <si>
    <t>VEGL(80).(81)IDIENPNR</t>
  </si>
  <si>
    <t>Q3UIU2</t>
  </si>
  <si>
    <t>NADH-ubiquinone oxidoreductase B17 subunit</t>
  </si>
  <si>
    <t>M(1).(2)SGYTPDEKLR</t>
  </si>
  <si>
    <t>Q60631</t>
  </si>
  <si>
    <t>VQAL(123).(124)FDFDPQEDGELGFR</t>
  </si>
  <si>
    <t>Q60770</t>
  </si>
  <si>
    <t>Protein unc-18 homolog C</t>
  </si>
  <si>
    <t>WTPF(477).(478)IKDIMEDAIDNR</t>
  </si>
  <si>
    <t>Q61017</t>
  </si>
  <si>
    <t>G-gamma-8</t>
  </si>
  <si>
    <t>M(1).(2)AQDLSEKELLR</t>
  </si>
  <si>
    <t>Q61147</t>
  </si>
  <si>
    <t>Ferroxidase</t>
  </si>
  <si>
    <t>PTVF(580).(581)DENESLLLDDNIR</t>
  </si>
  <si>
    <t>Q61508</t>
  </si>
  <si>
    <t>Isoform Short of Extracellular matrix protein 1</t>
  </si>
  <si>
    <t>GETL(229).(230)NVLETGYSR</t>
  </si>
  <si>
    <t>IKKL(134).(135)TAKDFADMPNLR</t>
  </si>
  <si>
    <t>LTAK(137).(138)DFADMPNLR</t>
  </si>
  <si>
    <t>Q62009</t>
  </si>
  <si>
    <t>IKKY(708).(709)TKIIDGVPVEITEKQTR</t>
  </si>
  <si>
    <t>Q62048</t>
  </si>
  <si>
    <t>VLKI(67).(68)SEEEELDTKLTR</t>
  </si>
  <si>
    <t>VEDY(1632).(1633)AETVHQLSKTSR</t>
  </si>
  <si>
    <t>RLTT(2069).(2070)LELLEVR</t>
  </si>
  <si>
    <t>LHKM(1349).(1350)WEVLESTTQTKAQR</t>
  </si>
  <si>
    <t>Q62417</t>
  </si>
  <si>
    <t>PRTY(676).(677)IELLPPAEKAQPR</t>
  </si>
  <si>
    <t>NERF(607).(608)GDLLNIDDTAKR</t>
  </si>
  <si>
    <t>Q62418</t>
  </si>
  <si>
    <t>LPKF(79).(80)VLINWTGEGVNDVR</t>
  </si>
  <si>
    <t>Q63918</t>
  </si>
  <si>
    <t>Phosphatidylserine-binding protein</t>
  </si>
  <si>
    <t>TEGL(332).(333)SEASLPSGLMEGSAEDAEKSAR</t>
  </si>
  <si>
    <t>LDKL(65).(66)VNMLDAVR</t>
  </si>
  <si>
    <t>Q640N1</t>
  </si>
  <si>
    <t>ERYL(345).(346)SPDATVSTEVR</t>
  </si>
  <si>
    <t>KIYA(212).(213)MEISDNPGDHELGEPEFR</t>
  </si>
  <si>
    <t>YGYF(24).(25)AAVAGQDGQIDADELQR</t>
  </si>
  <si>
    <t>Q6PD21</t>
  </si>
  <si>
    <t>SH2 domain-containing adapter protein B</t>
  </si>
  <si>
    <t>CGGG(117).(118)GGGDPGGGQR</t>
  </si>
  <si>
    <t>Q6PEB6</t>
  </si>
  <si>
    <t>Preimplantation protein 3</t>
  </si>
  <si>
    <t>M(1).(2)VMAEGTAVLR</t>
  </si>
  <si>
    <t>Q6WVG3</t>
  </si>
  <si>
    <t>Predominantly fetal expressed T1 domain</t>
  </si>
  <si>
    <t>EAEY(119).(120)FELPELVR</t>
  </si>
  <si>
    <t>Q71FD7</t>
  </si>
  <si>
    <t>CSX-associated LIM</t>
  </si>
  <si>
    <t>SSVF(14).(15)ITLAPPR</t>
  </si>
  <si>
    <t>Q7TPC1</t>
  </si>
  <si>
    <t>Corneodesmosin</t>
  </si>
  <si>
    <t>EGKY(377).(378)FSSNPIIPSR</t>
  </si>
  <si>
    <t>GKYF(378).(379)SSNPIIPSR</t>
  </si>
  <si>
    <t>Q80U93</t>
  </si>
  <si>
    <t>Nucleoporin Nup214</t>
  </si>
  <si>
    <t>SMPL(632).(633)KSSVSPSPAAGR</t>
  </si>
  <si>
    <t>Q80UU9</t>
  </si>
  <si>
    <t>Membrane-associated progesterone receptor component 2</t>
  </si>
  <si>
    <t>M(1).(2)AAGDGDVKLSTLGSGGESGGDGSPGGAGATAAR</t>
  </si>
  <si>
    <t>YTAI(1639).(1640)LNQIPSQSSSIR</t>
  </si>
  <si>
    <t>Q8BFW7</t>
  </si>
  <si>
    <t>YEPY(301).(302)YAAGPSYGGR</t>
  </si>
  <si>
    <t>Q8BH32</t>
  </si>
  <si>
    <t>RIPQ(126).(127)IEDAEIR</t>
  </si>
  <si>
    <t>TCLY(241).(242)VMDKAEMDLSGR</t>
  </si>
  <si>
    <t>RHVY(719).(720)GELDLQIQR</t>
  </si>
  <si>
    <t>LIEA(515).(516)KLEGHGLPTNLPR</t>
  </si>
  <si>
    <t>SISI(151).(152)IDTPGILSGAKQR</t>
  </si>
  <si>
    <t>ASHL(512).(513)IEAKLEGHGLPTNLPR</t>
  </si>
  <si>
    <t>IQYL(78).(79)LEQEVPGSR</t>
  </si>
  <si>
    <t>Q8BK62</t>
  </si>
  <si>
    <t>Olfactomedin-like protein 3</t>
  </si>
  <si>
    <t>MLPL(65).(66)LEVAEKER</t>
  </si>
  <si>
    <t>Q8BKX1</t>
  </si>
  <si>
    <t>LLSF(357).(358)KEGDLITLLVPEAR</t>
  </si>
  <si>
    <t>Q8BMS1</t>
  </si>
  <si>
    <t>Long chain 3-hydroxyacyl-CoA dehydrogenase</t>
  </si>
  <si>
    <t>PAAF(198).(199)DMMLTGR</t>
  </si>
  <si>
    <t>Q8BND5</t>
  </si>
  <si>
    <t>KADY(190).(191)LALVFER</t>
  </si>
  <si>
    <t>Q8C0L0</t>
  </si>
  <si>
    <t>Thioredoxin domain-containing protein 13</t>
  </si>
  <si>
    <t>AAAA(20).(21)EGLEQAALPAEESR</t>
  </si>
  <si>
    <t>Q8CBW3</t>
  </si>
  <si>
    <t>VLQL(75).(76)LDIQASQLR</t>
  </si>
  <si>
    <t>Q8CIT9</t>
  </si>
  <si>
    <t>Suprabasin</t>
  </si>
  <si>
    <t>VIHP(463).(464)GVSQAGEEMEQFGQGVR</t>
  </si>
  <si>
    <t>Q8K0E8</t>
  </si>
  <si>
    <t>Fibrinogen beta chain</t>
  </si>
  <si>
    <t>QRLY(172).(173)IDETVNDNIPLNLR</t>
  </si>
  <si>
    <t>Q8K1M6</t>
  </si>
  <si>
    <t>AVNL(501).(502)LDVPVPVAR</t>
  </si>
  <si>
    <t>Q8K4G1</t>
  </si>
  <si>
    <t>AAPY(266).(267)TVLAQSAPR</t>
  </si>
  <si>
    <t>Q91V41</t>
  </si>
  <si>
    <t>Ras-related protein Rab-14</t>
  </si>
  <si>
    <t>KKIY(173).(174)QNIQDGSLDLNAAESGVQHKPSAPQGGR</t>
  </si>
  <si>
    <t>Q91X72</t>
  </si>
  <si>
    <t>Hemopexin</t>
  </si>
  <si>
    <t>VASP(25).(26)LPTANGR</t>
  </si>
  <si>
    <t>Q91YI0</t>
  </si>
  <si>
    <t>Arginosuccinase</t>
  </si>
  <si>
    <t>M(1).(2)ASESGKLWGGR</t>
  </si>
  <si>
    <t>Q921I1</t>
  </si>
  <si>
    <t>Siderophilin</t>
  </si>
  <si>
    <t>PEKY(668).(669)LGAEYMQSVGNMR</t>
  </si>
  <si>
    <t>DLLF(314).(315)KDSAFGLLR</t>
  </si>
  <si>
    <t>KGSF(376).(377)SEQGINEFLR</t>
  </si>
  <si>
    <t>SGLY(21).(22)SSSDDVIELTPSNFNR</t>
  </si>
  <si>
    <t>TIKI(242).(243)FQKGESPVDYDGGR</t>
  </si>
  <si>
    <t>Q99JI6</t>
  </si>
  <si>
    <t>GTP-binding protein smg p21B</t>
  </si>
  <si>
    <t>QGIF(28).(29)VEKYDPTIEDSYR</t>
  </si>
  <si>
    <t>Q99JY9</t>
  </si>
  <si>
    <t>Actin-like protein 3</t>
  </si>
  <si>
    <t>TQPI(296).(297)SEVVDEVIQNCPIDVR</t>
  </si>
  <si>
    <t>M(1).(2)ADPKYADLPGIAR</t>
  </si>
  <si>
    <t>Q99PL5</t>
  </si>
  <si>
    <t>Ribosome receptor protein</t>
  </si>
  <si>
    <t>KEKL(911).(912)LATEQEDAAVAKSKLR</t>
  </si>
  <si>
    <t>TDYM(145).(146)VGSYGPR</t>
  </si>
  <si>
    <t>ACRG(30).(31)AQTAAAAAPR</t>
  </si>
  <si>
    <t>KQQY(172).(173)LQSIEDR</t>
  </si>
  <si>
    <t>Q9CQW0</t>
  </si>
  <si>
    <t>Transmembrane protein 93</t>
  </si>
  <si>
    <t>M(1).(2)AAVVAKR</t>
  </si>
  <si>
    <t>Q9CY50</t>
  </si>
  <si>
    <t>Signal sequence receptor subunit alpha</t>
  </si>
  <si>
    <t>TEDF(115).(116)IVESLDASFR</t>
  </si>
  <si>
    <t>Q9D358</t>
  </si>
  <si>
    <t>Low molecular weight cytosolic acid phosphatase</t>
  </si>
  <si>
    <t>TSTY(50).(51)EVGNPPDYR</t>
  </si>
  <si>
    <t>Q9EQR4</t>
  </si>
  <si>
    <t>Calcium-activated chloride channel regulator 2</t>
  </si>
  <si>
    <t>IVLL(413).(414)TDGEDNGISSCFEAVSR</t>
  </si>
  <si>
    <t>GKKY(540).(541)ITSDFQDDELNIR</t>
  </si>
  <si>
    <t>Q9JHU2</t>
  </si>
  <si>
    <t>Palmdelphin</t>
  </si>
  <si>
    <t>EDIY(140).(141)ANIPDLPSSYIPSR</t>
  </si>
  <si>
    <t>Q9JIY5</t>
  </si>
  <si>
    <t>Serine proteinase OMI</t>
  </si>
  <si>
    <t>TVLA(133).(134)AVPAPPPTSPR</t>
  </si>
  <si>
    <t>Q9QZZ6</t>
  </si>
  <si>
    <t>Tyrosine-rich acidic matrix protein</t>
  </si>
  <si>
    <t>YQDY(33).(34)GDDGWVNLNR</t>
  </si>
  <si>
    <t>PSHY(153).(154)GEDMDMISYDYDFYMR</t>
  </si>
  <si>
    <t>MDMI(160).(161)SYDYDFYMR</t>
  </si>
  <si>
    <t>Q9WTP6</t>
  </si>
  <si>
    <t>NVLA(7).(8)SEPEIPKGIR</t>
  </si>
  <si>
    <t>Q9WV80</t>
  </si>
  <si>
    <t>Sorting nexin-1</t>
  </si>
  <si>
    <t>WQRW(420).(421)QDAQATLQKKR</t>
  </si>
  <si>
    <t>Q9WVA2</t>
  </si>
  <si>
    <t>Deafness dystonia protein 1 homolog</t>
  </si>
  <si>
    <t>LQHF(22).(23)IEVETQKQR</t>
  </si>
  <si>
    <t>Q9Z0P4</t>
  </si>
  <si>
    <t>Paralemmin</t>
  </si>
  <si>
    <t>AAMY(169).(170)SVEITVEKDKVTGETR</t>
  </si>
  <si>
    <t>CDKM(201).(202)LEQLDMR</t>
  </si>
  <si>
    <t>AQLL(307).(308)VEQNFPAIAIHR</t>
  </si>
  <si>
    <t>Q9Z239</t>
  </si>
  <si>
    <t>FXYD domain-containing ion transport regulator 1</t>
  </si>
  <si>
    <t>MASA(20).(21)EAPQEPDPFTYDYHTLR</t>
  </si>
  <si>
    <t>Q9Z2I2</t>
  </si>
  <si>
    <t>M(1).(2)GVEIETISPGDGR</t>
  </si>
  <si>
    <t>F7DBB3</t>
  </si>
  <si>
    <t>Protein Ahnak2 (Fragment)</t>
  </si>
  <si>
    <t>SQPF(946).(947)GELVPPR</t>
  </si>
  <si>
    <t>O08677</t>
  </si>
  <si>
    <t>GTKY(316).(317)VIEFIAR</t>
  </si>
  <si>
    <t>ERPY(13).(14)SGFPDASSEGPEPTQGEAR</t>
  </si>
  <si>
    <t>VLKA(340).(341)TEMVEVGPEDDEVGAER</t>
  </si>
  <si>
    <t>MVSA(541).(542)QESQAQAILQQAR</t>
  </si>
  <si>
    <t>ANQD(439).(440)TIFEGIGGPR</t>
  </si>
  <si>
    <t>ILAQ(24).(25)QSNVDELGCSHLGQSYESR</t>
  </si>
  <si>
    <t>PGPL(946).(947)GIAGLTGAR</t>
  </si>
  <si>
    <t>GPPG(941).(942)SPGPLGIAGLTGAR</t>
  </si>
  <si>
    <t>GSPG(944).(945)PLGIAGLTGAR</t>
  </si>
  <si>
    <t>GAGA(750).(751)DGVPGKDGPR</t>
  </si>
  <si>
    <t>SPGP(945).(946)LGIAGLTGAR</t>
  </si>
  <si>
    <t>KGEP(745).(746)GGAGADGVPGKDGPR</t>
  </si>
  <si>
    <t>PPGS(942).(943)PGPLGIAGLTGAR</t>
  </si>
  <si>
    <t>QGPP(940).(941)GSPGPLGIAGLTGAR</t>
  </si>
  <si>
    <t>PGAS(718).(719)GSPGLQGMPGER</t>
  </si>
  <si>
    <t>TGPA(833).(834)GPAGPIGPAGAR</t>
  </si>
  <si>
    <t>VSVP(167).(168)GPMGPSGPR</t>
  </si>
  <si>
    <t>FCPE(88).(89)EYVSPNSEDVGVEGPKGDPGPQGPR</t>
  </si>
  <si>
    <t>PPGP(136).(137)PGPPGPPGLGGNFASQMSYGYDEKSAGVSVPGPMGPSGPR</t>
  </si>
  <si>
    <t>GSPG(936).(937)TPGPQGIAGQR</t>
  </si>
  <si>
    <t>AGVS(165).(166)VPGPMGPSGPR</t>
  </si>
  <si>
    <t>FASQ(152).(153)MSYGYDEKSAGVSVPGPMGPSGPR</t>
  </si>
  <si>
    <t>GSPG(888).(889)EQGPSGASGPAGPR</t>
  </si>
  <si>
    <t>SQMS(154).(155)YGYDEKSAGVSVPGPMGPSGPR</t>
  </si>
  <si>
    <t>EKSA(162).(163)GVSVPGPMGPSGPR</t>
  </si>
  <si>
    <t>AGAQ(608).(609)GAPGPAGPAGER</t>
  </si>
  <si>
    <t>GETG(831).(832)PAGPAGPIGPAGAR</t>
  </si>
  <si>
    <t>KNGD(826).(827)RGETGPAGPAGPIGPAGAR</t>
  </si>
  <si>
    <t>DRGE(829).(830)TGPAGPAGPIGPAGAR</t>
  </si>
  <si>
    <t>PGPI(842).(843)GNVGAPGPKGPR</t>
  </si>
  <si>
    <t>QGAP(611).(612)GPAGPAGER</t>
  </si>
  <si>
    <t>DEKS(161).(162)AGVSVPGPMGPSGPR</t>
  </si>
  <si>
    <t>PGAD(488).(489)GVAGPKGPSGER</t>
  </si>
  <si>
    <t>GADG(489).(490)VAGPKGPSGER</t>
  </si>
  <si>
    <t>PGSP(887).(888)GEQGPSGASGPAGPR</t>
  </si>
  <si>
    <t>YDEK(160).(161)SAGVSVPGPMGPSGPR</t>
  </si>
  <si>
    <t>FPGA(487).(488)DGVAGPKGPSGER</t>
  </si>
  <si>
    <t>PPGP(889).(890)VGKEGGKGPR</t>
  </si>
  <si>
    <t>VPGP(169).(170)MGPSGPR</t>
  </si>
  <si>
    <t>GVSV(166).(167)PGPMGPSGPR</t>
  </si>
  <si>
    <t>SPGE(889).(890)QGPSGASGPAGPR</t>
  </si>
  <si>
    <t>RGET(830).(831)GPAGPAGPIGPAGAR</t>
  </si>
  <si>
    <t>TGPP(332).(333)GFPGAVGAKGEAGPQGAR</t>
  </si>
  <si>
    <t>PGFP(335).(336)GAVGAKGEAGPQGAR</t>
  </si>
  <si>
    <t>PAGP(835).(836)AGPIGPAGAR</t>
  </si>
  <si>
    <t>AVGP(598).(599)AGKDGEAGAQGAPGPAGPAGER</t>
  </si>
  <si>
    <t>RGFP(485).(486)GADGVAGPKGPSGER</t>
  </si>
  <si>
    <t>PPGF(334).(335)PGAVGAKGEAGPQGAR</t>
  </si>
  <si>
    <t>PGPP(887).(888)GPVGKEGGKGPR</t>
  </si>
  <si>
    <t>GPAG(834).(835)PAGPIGPAGAR</t>
  </si>
  <si>
    <t>AGSP(935).(936)GTPGPQGIAGQR</t>
  </si>
  <si>
    <t>ETGP(832).(833)AGPAGPIGPAGAR</t>
  </si>
  <si>
    <t>P11680</t>
  </si>
  <si>
    <t>Complement factor P</t>
  </si>
  <si>
    <t>ATGS(23).(24)DPVLCFTQYEESSGR</t>
  </si>
  <si>
    <t>P17427</t>
  </si>
  <si>
    <t>Plasma membrane adaptor HA2/AP2 adaptin alpha C subunit</t>
  </si>
  <si>
    <t>VDVF(687).(688)SDSASAVAPLAPGSEDNFAR</t>
  </si>
  <si>
    <t>GPSG(934).(935)EPGKQGAPGASGDR</t>
  </si>
  <si>
    <t>P28798</t>
  </si>
  <si>
    <t>Granulin-7</t>
  </si>
  <si>
    <t>LKSD(361).(362)TPCDDFTR</t>
  </si>
  <si>
    <t>ILKS(360).(361)DTPCDDFTR</t>
  </si>
  <si>
    <t>P32261</t>
  </si>
  <si>
    <t>Serpin C1</t>
  </si>
  <si>
    <t>CAIC(32).(33)HGNPVDDICIAKPR</t>
  </si>
  <si>
    <t>QKDQ(37).(38)SPASHEIATNLGDFALR</t>
  </si>
  <si>
    <t>VATY(377).(378)SMPPIVR</t>
  </si>
  <si>
    <t>PGPA(990).(991)GSVGPVGAVGPR</t>
  </si>
  <si>
    <t>DKGV(92).(93)SSGPGPMGLMGPR</t>
  </si>
  <si>
    <t>RGPA(1062).(1063)GPSGPVGKDGR</t>
  </si>
  <si>
    <t>ASGD(698).(699)RGEAGAAGPSGPAGPR</t>
  </si>
  <si>
    <t>LAGL(1043).(1044)HGDQGAPGPVGPAGPR</t>
  </si>
  <si>
    <t>GSVG(994).(995)PVGAVGPR</t>
  </si>
  <si>
    <t>FAAQ(86).(87)YSDKGVSSGPGPMGLMGPR</t>
  </si>
  <si>
    <t>SVGP(995).(996)VGAVGPR</t>
  </si>
  <si>
    <t>SDKG(91).(92)VSSGPGPMGLMGPR</t>
  </si>
  <si>
    <t>TPGE(602).(603)SGAAGPSGPIGSR</t>
  </si>
  <si>
    <t>ESGA(605).(606)AGPSGPIGSR</t>
  </si>
  <si>
    <t>SSGP(96).(97)GPMGLMGPR</t>
  </si>
  <si>
    <t>LPGI(479).(480)DGRPGPIGPAGPR</t>
  </si>
  <si>
    <t>YSDK(90).(91)GVSSGPGPMGLMGPR</t>
  </si>
  <si>
    <t>SGQP(1077).(1078)GPVGPAGVR</t>
  </si>
  <si>
    <t>QGAP(1050).(1051)GPVGPAGPR</t>
  </si>
  <si>
    <t>EAGA(704).(705)AGPSGPAGPR</t>
  </si>
  <si>
    <t>PAGS(992).(993)VGPVGAVGPR</t>
  </si>
  <si>
    <t>RGEA(702).(703)GAAGPSGPAGPR</t>
  </si>
  <si>
    <t>AGSV(993).(994)GPVGAVGPR</t>
  </si>
  <si>
    <t>PGES(603).(604)GAAGPSGPIGSR</t>
  </si>
  <si>
    <t>RGTP(600).(601)GESGAAGPSGPIGSR</t>
  </si>
  <si>
    <t>EPGP(989).(990)AGSVGPVGAVGPR</t>
  </si>
  <si>
    <t>VGAP(636).(637)GSAGASGPGGLPGER</t>
  </si>
  <si>
    <t>AGIP(657).(658)GGKGEKGETGLR</t>
  </si>
  <si>
    <t>DRGE(701).(702)AGAAGPSGPAGPR</t>
  </si>
  <si>
    <t>RPGP(485).(486)IGPAGPR</t>
  </si>
  <si>
    <t>RGEP(987).(988)GPAGSVGPVGAVGPR</t>
  </si>
  <si>
    <t>GPGP(98).(99)MGLMGPR</t>
  </si>
  <si>
    <t>GPAG(991).(992)SVGPVGAVGPR</t>
  </si>
  <si>
    <t>RGIP(336).(337)GPAGAAGATGAR</t>
  </si>
  <si>
    <t>GPPG(904).(905)ATGFPGSAGR</t>
  </si>
  <si>
    <t>PGEP(699).(700)GAVGPLGPR</t>
  </si>
  <si>
    <t>PGAT(906).(907)GFPGSAGR</t>
  </si>
  <si>
    <t>PPGA(905).(906)TGFPGSAGR</t>
  </si>
  <si>
    <t>QGPP(903).(904)GATGFPGSAGR</t>
  </si>
  <si>
    <t>SYTY(136).(137)FAPSNEAWENLDSDIR</t>
  </si>
  <si>
    <t>MTFY(109).(110)GNVDKDTPVLSELPEPVVAR</t>
  </si>
  <si>
    <t>PERY(344).(345)LSPDATVSTEVR</t>
  </si>
  <si>
    <t>AMEI(215).(216)SDNPGDHELGEPEFR</t>
  </si>
  <si>
    <t>NEKY(129).(130)DMVTDCSYTVAQVR</t>
  </si>
  <si>
    <t>Q8BM89</t>
  </si>
  <si>
    <t>Arylsulfatase J</t>
  </si>
  <si>
    <t>AVHS(268).(269)PLQAPGR</t>
  </si>
  <si>
    <t>RWKN(92).(93)PITSVDAAFR</t>
  </si>
  <si>
    <t>LAVA(23).(24)SPLPTANGR</t>
  </si>
  <si>
    <t>EDFI(116).(117)VESLDASFR</t>
  </si>
  <si>
    <t>Q9ET66</t>
  </si>
  <si>
    <t>PTTA(20).(21)LTEDEKQTMVDLHNQYR</t>
  </si>
  <si>
    <t>YQQY(30).(31)QDYGDDGWVNLNR</t>
  </si>
  <si>
    <t>Retour à l'index</t>
  </si>
  <si>
    <t>CAN2</t>
  </si>
  <si>
    <t>PTRF</t>
  </si>
  <si>
    <t>LEG7</t>
  </si>
  <si>
    <t>CO5A1</t>
  </si>
  <si>
    <t>CO3</t>
  </si>
  <si>
    <t>CO4B</t>
  </si>
  <si>
    <t>KV5A9</t>
  </si>
  <si>
    <t>IGG2B</t>
  </si>
  <si>
    <t>MBP</t>
  </si>
  <si>
    <t>ANXA2</t>
  </si>
  <si>
    <t>ALBU</t>
  </si>
  <si>
    <t>CO3A1</t>
  </si>
  <si>
    <t>APOA2</t>
  </si>
  <si>
    <t>ANXA1</t>
  </si>
  <si>
    <t>CO1A1</t>
  </si>
  <si>
    <t>GELS</t>
  </si>
  <si>
    <t>HA19</t>
  </si>
  <si>
    <t>HSPB1</t>
  </si>
  <si>
    <t>LMNB1</t>
  </si>
  <si>
    <t>LEG1</t>
  </si>
  <si>
    <t>ENOG</t>
  </si>
  <si>
    <t>GRP78</t>
  </si>
  <si>
    <t>MYP0</t>
  </si>
  <si>
    <t>MMP3</t>
  </si>
  <si>
    <t>MIF</t>
  </si>
  <si>
    <t>CAZA2</t>
  </si>
  <si>
    <t>CAV1</t>
  </si>
  <si>
    <t>CATH</t>
  </si>
  <si>
    <t>FMO1</t>
  </si>
  <si>
    <t>LUM</t>
  </si>
  <si>
    <t>CDC42</t>
  </si>
  <si>
    <t>VATB2</t>
  </si>
  <si>
    <t>PP1G</t>
  </si>
  <si>
    <t>PEBP1</t>
  </si>
  <si>
    <t>G3BP1</t>
  </si>
  <si>
    <t>APOA1</t>
  </si>
  <si>
    <t>A1AT3</t>
  </si>
  <si>
    <t>A1AT4</t>
  </si>
  <si>
    <t>CO1A2</t>
  </si>
  <si>
    <t>NDKB</t>
  </si>
  <si>
    <t>TERA</t>
  </si>
  <si>
    <t>CO5A2</t>
  </si>
  <si>
    <t>TMED1</t>
  </si>
  <si>
    <t>SPB6</t>
  </si>
  <si>
    <t>A2M</t>
  </si>
  <si>
    <t>MIME</t>
  </si>
  <si>
    <t>SPTB2</t>
  </si>
  <si>
    <t>SURF4</t>
  </si>
  <si>
    <t>SORCN</t>
  </si>
  <si>
    <t>DMKN</t>
  </si>
  <si>
    <t>COEA1</t>
  </si>
  <si>
    <t>F13A</t>
  </si>
  <si>
    <t>EHD2</t>
  </si>
  <si>
    <t>UNC80</t>
  </si>
  <si>
    <t>TMX3</t>
  </si>
  <si>
    <t>LRRF2</t>
  </si>
  <si>
    <t>ETFD</t>
  </si>
  <si>
    <t>PDIA6</t>
  </si>
  <si>
    <t>DCTN2</t>
  </si>
  <si>
    <t>GDIR1</t>
  </si>
  <si>
    <t>SDHB</t>
  </si>
  <si>
    <t>TMEDA</t>
  </si>
  <si>
    <t>ATPD</t>
  </si>
  <si>
    <t>RPN2</t>
  </si>
  <si>
    <t>PARVA</t>
  </si>
  <si>
    <t>PRELP</t>
  </si>
  <si>
    <t>RHOA</t>
  </si>
  <si>
    <t>ADDA</t>
  </si>
  <si>
    <t>DX39B</t>
  </si>
  <si>
    <t>K1324</t>
  </si>
  <si>
    <t>ITIH4</t>
  </si>
  <si>
    <t>FIBA</t>
  </si>
  <si>
    <t>SC22B</t>
  </si>
  <si>
    <t>DPYL2</t>
  </si>
  <si>
    <t>MTP</t>
  </si>
  <si>
    <t>PRDX4</t>
  </si>
  <si>
    <t>TUFT1</t>
  </si>
  <si>
    <t>SODE</t>
  </si>
  <si>
    <t>PHB2</t>
  </si>
  <si>
    <t>CALU</t>
  </si>
  <si>
    <t>CATS</t>
  </si>
  <si>
    <t>CFDP1</t>
  </si>
  <si>
    <t>LIN7C</t>
  </si>
  <si>
    <t>TCO2</t>
  </si>
  <si>
    <t>KV5A1</t>
  </si>
  <si>
    <t>KV5A6</t>
  </si>
  <si>
    <t>KV5A8</t>
  </si>
  <si>
    <t>HVM02</t>
  </si>
  <si>
    <t>IGKC</t>
  </si>
  <si>
    <t>CO4A1</t>
  </si>
  <si>
    <t>IGHG3</t>
  </si>
  <si>
    <t>CFAB</t>
  </si>
  <si>
    <t>APOA4</t>
  </si>
  <si>
    <t>CATL1</t>
  </si>
  <si>
    <t>SPA3K</t>
  </si>
  <si>
    <t>ENPL</t>
  </si>
  <si>
    <t>PDIA1</t>
  </si>
  <si>
    <t>CATB</t>
  </si>
  <si>
    <t>K2C8</t>
  </si>
  <si>
    <t>BGLR</t>
  </si>
  <si>
    <t>B3A2</t>
  </si>
  <si>
    <t>RSSA</t>
  </si>
  <si>
    <t>CALR</t>
  </si>
  <si>
    <t>GLNA</t>
  </si>
  <si>
    <t>CAH3</t>
  </si>
  <si>
    <t>CYTC</t>
  </si>
  <si>
    <t>ENOB</t>
  </si>
  <si>
    <t>VTDB</t>
  </si>
  <si>
    <t>LMNB2</t>
  </si>
  <si>
    <t>TGM2</t>
  </si>
  <si>
    <t>EMB</t>
  </si>
  <si>
    <t>CRYAB</t>
  </si>
  <si>
    <t>EZRI</t>
  </si>
  <si>
    <t>MOES</t>
  </si>
  <si>
    <t>FKB1A</t>
  </si>
  <si>
    <t>CCL6</t>
  </si>
  <si>
    <t>CO2A1</t>
  </si>
  <si>
    <t>PURA1</t>
  </si>
  <si>
    <t>PGS1</t>
  </si>
  <si>
    <t>FETUA</t>
  </si>
  <si>
    <t>KCRU</t>
  </si>
  <si>
    <t>DESM</t>
  </si>
  <si>
    <t>APOC3</t>
  </si>
  <si>
    <t>CALX</t>
  </si>
  <si>
    <t>MBL2</t>
  </si>
  <si>
    <t>FKBP2</t>
  </si>
  <si>
    <t>CACP</t>
  </si>
  <si>
    <t>ANXA5</t>
  </si>
  <si>
    <t>PIPNA</t>
  </si>
  <si>
    <t>DSC3</t>
  </si>
  <si>
    <t>LAD1</t>
  </si>
  <si>
    <t>VATD</t>
  </si>
  <si>
    <t>B2L13</t>
  </si>
  <si>
    <t>AP1S1</t>
  </si>
  <si>
    <t>HSP7C</t>
  </si>
  <si>
    <t>TCTP</t>
  </si>
  <si>
    <t>IF5A1</t>
  </si>
  <si>
    <t>BGH3</t>
  </si>
  <si>
    <t>CXAR</t>
  </si>
  <si>
    <t>DAB2</t>
  </si>
  <si>
    <t>APOH</t>
  </si>
  <si>
    <t>CO6A2</t>
  </si>
  <si>
    <t>NUCB1</t>
  </si>
  <si>
    <t>CO6A1</t>
  </si>
  <si>
    <t>CLUS</t>
  </si>
  <si>
    <t>F13B</t>
  </si>
  <si>
    <t>EPS8</t>
  </si>
  <si>
    <t>ESYT1</t>
  </si>
  <si>
    <t>HAP28</t>
  </si>
  <si>
    <t>NDUB6</t>
  </si>
  <si>
    <t>GRB2</t>
  </si>
  <si>
    <t>STXB3</t>
  </si>
  <si>
    <t>GBGT2</t>
  </si>
  <si>
    <t>CERU</t>
  </si>
  <si>
    <t>ECM1</t>
  </si>
  <si>
    <t>POSTN</t>
  </si>
  <si>
    <t>PEA15</t>
  </si>
  <si>
    <t>SRBS1</t>
  </si>
  <si>
    <t>DBNL</t>
  </si>
  <si>
    <t>SDPR</t>
  </si>
  <si>
    <t>AEBP1</t>
  </si>
  <si>
    <t>SHB</t>
  </si>
  <si>
    <t>PHOCN</t>
  </si>
  <si>
    <t>KCD12</t>
  </si>
  <si>
    <t>FBLI1</t>
  </si>
  <si>
    <t>CDSN</t>
  </si>
  <si>
    <t>NU214</t>
  </si>
  <si>
    <t>PGRC2</t>
  </si>
  <si>
    <t>LPP</t>
  </si>
  <si>
    <t>SUSD4</t>
  </si>
  <si>
    <t>OLFL3</t>
  </si>
  <si>
    <t>BAIP2</t>
  </si>
  <si>
    <t>ECHA</t>
  </si>
  <si>
    <t>QSOX1</t>
  </si>
  <si>
    <t>TMX4</t>
  </si>
  <si>
    <t>ABI1</t>
  </si>
  <si>
    <t>SBSN</t>
  </si>
  <si>
    <t>FIBB</t>
  </si>
  <si>
    <t>DNM1L</t>
  </si>
  <si>
    <t>LTBP4</t>
  </si>
  <si>
    <t>RAB14</t>
  </si>
  <si>
    <t>HEMO</t>
  </si>
  <si>
    <t>ARLY</t>
  </si>
  <si>
    <t>TRFE</t>
  </si>
  <si>
    <t>RAP1B</t>
  </si>
  <si>
    <t>ARP3</t>
  </si>
  <si>
    <t>RRBP1</t>
  </si>
  <si>
    <t>EMC6</t>
  </si>
  <si>
    <t>SSRA</t>
  </si>
  <si>
    <t>PPAC</t>
  </si>
  <si>
    <t>PALMD</t>
  </si>
  <si>
    <t>HTRA2</t>
  </si>
  <si>
    <t>DERM</t>
  </si>
  <si>
    <t>KAD2</t>
  </si>
  <si>
    <t>SNX1</t>
  </si>
  <si>
    <t>TIM8A</t>
  </si>
  <si>
    <t>PALM</t>
  </si>
  <si>
    <t>PLM</t>
  </si>
  <si>
    <t>FKB1B</t>
  </si>
  <si>
    <t>KNG1</t>
  </si>
  <si>
    <t>PROP</t>
  </si>
  <si>
    <t>AP2A2</t>
  </si>
  <si>
    <t>GRN</t>
  </si>
  <si>
    <t>ANT3</t>
  </si>
  <si>
    <t>ARSJ</t>
  </si>
  <si>
    <t>PI16</t>
  </si>
  <si>
    <t>Nom du gène</t>
  </si>
  <si>
    <t>Nom de la protéine</t>
  </si>
  <si>
    <r>
      <t>Rapport                    WT</t>
    </r>
    <r>
      <rPr>
        <b/>
        <sz val="14"/>
        <color rgb="FF000000"/>
        <rFont val="Calibri"/>
        <family val="2"/>
        <scheme val="minor"/>
      </rPr>
      <t>/</t>
    </r>
    <r>
      <rPr>
        <b/>
        <sz val="10"/>
        <color rgb="FF000000"/>
        <rFont val="Calibri"/>
        <family val="2"/>
        <scheme val="minor"/>
      </rPr>
      <t>TS2-/- TS14-/-</t>
    </r>
  </si>
  <si>
    <r>
      <t>Rapport                    WT</t>
    </r>
    <r>
      <rPr>
        <b/>
        <sz val="14"/>
        <color rgb="FF000000"/>
        <rFont val="Calibri"/>
        <family val="2"/>
        <scheme val="minor"/>
      </rPr>
      <t>/</t>
    </r>
    <r>
      <rPr>
        <b/>
        <sz val="10"/>
        <color rgb="FF000000"/>
        <rFont val="Calibri"/>
        <family val="2"/>
        <scheme val="minor"/>
      </rPr>
      <t>TS2-/-</t>
    </r>
  </si>
  <si>
    <r>
      <t>Rapport                     TS14-/-</t>
    </r>
    <r>
      <rPr>
        <b/>
        <sz val="14"/>
        <color rgb="FF000000"/>
        <rFont val="Calibri"/>
        <family val="2"/>
        <scheme val="minor"/>
      </rPr>
      <t xml:space="preserve"> /</t>
    </r>
    <r>
      <rPr>
        <b/>
        <sz val="10"/>
        <color rgb="FF000000"/>
        <rFont val="Calibri"/>
        <family val="2"/>
        <scheme val="minor"/>
      </rPr>
      <t>TS2-/- TS14-/-</t>
    </r>
  </si>
  <si>
    <r>
      <t>Rapport                     WT</t>
    </r>
    <r>
      <rPr>
        <b/>
        <sz val="14"/>
        <color rgb="FF000000"/>
        <rFont val="Calibri"/>
        <family val="2"/>
        <scheme val="minor"/>
      </rPr>
      <t>/</t>
    </r>
    <r>
      <rPr>
        <b/>
        <sz val="10"/>
        <color rgb="FF000000"/>
        <rFont val="Calibri"/>
        <family val="2"/>
        <scheme val="minor"/>
      </rPr>
      <t>TS2-/- TS14-/-</t>
    </r>
  </si>
  <si>
    <r>
      <t>Rapport             WT</t>
    </r>
    <r>
      <rPr>
        <b/>
        <sz val="14"/>
        <color rgb="FF000000"/>
        <rFont val="Calibri"/>
        <family val="2"/>
        <scheme val="minor"/>
      </rPr>
      <t>/</t>
    </r>
    <r>
      <rPr>
        <b/>
        <sz val="10"/>
        <color rgb="FF000000"/>
        <rFont val="Calibri"/>
        <family val="2"/>
        <scheme val="minor"/>
      </rPr>
      <t>TS14-/-</t>
    </r>
  </si>
  <si>
    <r>
      <t>Rapport                        TS2-/-</t>
    </r>
    <r>
      <rPr>
        <b/>
        <sz val="14"/>
        <color rgb="FF000000"/>
        <rFont val="Calibri"/>
        <family val="2"/>
        <scheme val="minor"/>
      </rPr>
      <t xml:space="preserve"> /</t>
    </r>
    <r>
      <rPr>
        <b/>
        <sz val="10"/>
        <color rgb="FF000000"/>
        <rFont val="Calibri"/>
        <family val="2"/>
        <scheme val="minor"/>
      </rPr>
      <t>TS2-/- TS14-/-</t>
    </r>
  </si>
  <si>
    <t>Site de clivage et peptide</t>
  </si>
  <si>
    <t>NA</t>
  </si>
  <si>
    <t>P29758</t>
  </si>
  <si>
    <t>Ornithine--oxo-acid aminotransferase</t>
  </si>
  <si>
    <t>Q9CQR2</t>
  </si>
  <si>
    <t>40S ribosomal protein S21</t>
  </si>
  <si>
    <t>Q91VC3</t>
  </si>
  <si>
    <t>Eukaryotic initiation factor 4A-III; N-terminally processed</t>
  </si>
  <si>
    <t>P13412</t>
  </si>
  <si>
    <t>Troponin I; fast-twitch isoform</t>
  </si>
  <si>
    <t>Q8BYR2</t>
  </si>
  <si>
    <t>WARTS protein kinase</t>
  </si>
  <si>
    <t>P12787</t>
  </si>
  <si>
    <t>Cytochrome c oxidase polypeptide Va</t>
  </si>
  <si>
    <t>Q8BGS2</t>
  </si>
  <si>
    <t>Q91VR2</t>
  </si>
  <si>
    <t>F-ATPase gamma subunit</t>
  </si>
  <si>
    <t>Q9CWS0</t>
  </si>
  <si>
    <t>Dimethylargininase-1</t>
  </si>
  <si>
    <t>Q5SX39</t>
  </si>
  <si>
    <t>Myosin heavy chain 4</t>
  </si>
  <si>
    <t>P52480</t>
  </si>
  <si>
    <t>Isoform M1 of Pyruvate kinase PKM</t>
  </si>
  <si>
    <t>P10126</t>
  </si>
  <si>
    <t>Eukaryotic elongation factor 1 A-1</t>
  </si>
  <si>
    <t>Q64674</t>
  </si>
  <si>
    <t>Putrescine aminopropyltransferase</t>
  </si>
  <si>
    <t>P49312</t>
  </si>
  <si>
    <t>Isoform Short of Heterogeneous nuclear ribonucleoprotein A1</t>
  </si>
  <si>
    <t>Q9ESY9</t>
  </si>
  <si>
    <t>Gamma-interferon-inducible lysosomal thiol reductase</t>
  </si>
  <si>
    <t>Q8R1I1</t>
  </si>
  <si>
    <t>Ubiquinol-cytochrome c reductase complex 7.2 kDa protein</t>
  </si>
  <si>
    <t>Q9DBJ1</t>
  </si>
  <si>
    <t>Phosphoglycerate mutase isozyme B</t>
  </si>
  <si>
    <t>Q7TQ48</t>
  </si>
  <si>
    <t>Q9JJH1</t>
  </si>
  <si>
    <t>Ribonuclease 4</t>
  </si>
  <si>
    <t>O35639</t>
  </si>
  <si>
    <t>Placental anticoagulant protein III</t>
  </si>
  <si>
    <t>Q6ZWQ9</t>
  </si>
  <si>
    <t>MCG5400</t>
  </si>
  <si>
    <t>P60060</t>
  </si>
  <si>
    <t>Protein transport protein Sec61 subunit gamma</t>
  </si>
  <si>
    <t>Q8BRJ4</t>
  </si>
  <si>
    <t>Protein phosphatase 1 regulatory subunit 3E</t>
  </si>
  <si>
    <t>P16546</t>
  </si>
  <si>
    <t>P07310</t>
  </si>
  <si>
    <t>M-CK</t>
  </si>
  <si>
    <t>P08074</t>
  </si>
  <si>
    <t>NADPH-dependent carbonyl reductase 2</t>
  </si>
  <si>
    <t>Q9JLJ2</t>
  </si>
  <si>
    <t>Aldehyde dehydrogenase family 9 member A1</t>
  </si>
  <si>
    <t>Q6P1B1</t>
  </si>
  <si>
    <t>X-prolyl aminopeptidase 1; soluble</t>
  </si>
  <si>
    <t>PG-S1</t>
  </si>
  <si>
    <t>Q60668</t>
  </si>
  <si>
    <t>Q9Z1K7</t>
  </si>
  <si>
    <t>Adenomatous polyposis coli protein 2</t>
  </si>
  <si>
    <t>Q3UDR8</t>
  </si>
  <si>
    <t>Protein YIPF3; N-terminally processed</t>
  </si>
  <si>
    <t>P05064</t>
  </si>
  <si>
    <t>Muscle-type aldolase</t>
  </si>
  <si>
    <t>P02535</t>
  </si>
  <si>
    <t>P62874</t>
  </si>
  <si>
    <t>Transducin beta chain 1</t>
  </si>
  <si>
    <t>P20152</t>
  </si>
  <si>
    <t>Vimentin</t>
  </si>
  <si>
    <t>O88456</t>
  </si>
  <si>
    <t>Calpain regulatory subunit</t>
  </si>
  <si>
    <t>Q9CZD3</t>
  </si>
  <si>
    <t>Glycyl-tRNA synthetase</t>
  </si>
  <si>
    <t>P62267</t>
  </si>
  <si>
    <t>40S ribosomal protein S23</t>
  </si>
  <si>
    <t>Q8VCK3</t>
  </si>
  <si>
    <t>Gamma-2-tubulin</t>
  </si>
  <si>
    <t>Q99J99</t>
  </si>
  <si>
    <t>3-mercaptopyruvate sulfurtransferase</t>
  </si>
  <si>
    <t>P26638</t>
  </si>
  <si>
    <t>Seryl-tRNA(Ser/Sec) synthetase</t>
  </si>
  <si>
    <t>Q9D855</t>
  </si>
  <si>
    <t>Ubiquinol-cytochrome c reductase complex 14 kDa protein</t>
  </si>
  <si>
    <t>Q99JF8</t>
  </si>
  <si>
    <t>Lens epithelium-derived growth factor</t>
  </si>
  <si>
    <t>Q9CQB5</t>
  </si>
  <si>
    <t>Nervous system overexpressed protein 70</t>
  </si>
  <si>
    <t>P27773</t>
  </si>
  <si>
    <t>Endoplasmic reticulum resident protein 60</t>
  </si>
  <si>
    <t>P62984</t>
  </si>
  <si>
    <t>Ubiquitin-60S ribosomal protein L40</t>
  </si>
  <si>
    <t>Q9DCC4</t>
  </si>
  <si>
    <t>Pyrroline-5-carboxylate reductase-like protein</t>
  </si>
  <si>
    <t>P61979</t>
  </si>
  <si>
    <t>Q3UN88</t>
  </si>
  <si>
    <t>Mast cell protease 4</t>
  </si>
  <si>
    <t>O35215</t>
  </si>
  <si>
    <t>D-dopachrome tautomerase</t>
  </si>
  <si>
    <t>Q9CWG9</t>
  </si>
  <si>
    <t>Biogenesis of lysosome-related organelles complex 1 subunit 2</t>
  </si>
  <si>
    <t>Q9CQ71</t>
  </si>
  <si>
    <t>Replication protein A 14 kDa subunit</t>
  </si>
  <si>
    <t>P97457</t>
  </si>
  <si>
    <t>MLC2F</t>
  </si>
  <si>
    <t>P05977</t>
  </si>
  <si>
    <t>Isoform MLC3 of Myosin light chain 1/3; skeletal muscle isoform</t>
  </si>
  <si>
    <t>Q9DB05</t>
  </si>
  <si>
    <t>N-ethylmaleimide-sensitive factor attachment protein alpha</t>
  </si>
  <si>
    <t>P68040</t>
  </si>
  <si>
    <t>Guanine nucleotide-binding protein subunit beta-2-like 1; N-terminally processed</t>
  </si>
  <si>
    <t>P17742</t>
  </si>
  <si>
    <t>Peptidyl-prolyl cis-trans isomerase A; N-terminally processed</t>
  </si>
  <si>
    <t>Q99LY2</t>
  </si>
  <si>
    <t>Glycerophosphodiester phosphodiesterase domain-containing protein 3</t>
  </si>
  <si>
    <t>P99028</t>
  </si>
  <si>
    <t>Ubiquinol-cytochrome c reductase complex 11 kDa protein</t>
  </si>
  <si>
    <t>Q9D783</t>
  </si>
  <si>
    <t>Q8BGZ1</t>
  </si>
  <si>
    <t>Neural visinin-like protein 2</t>
  </si>
  <si>
    <t>Q9WTR5</t>
  </si>
  <si>
    <t>Cadherin-13</t>
  </si>
  <si>
    <t>P53996</t>
  </si>
  <si>
    <t>P97470</t>
  </si>
  <si>
    <t>Protein phosphatase X</t>
  </si>
  <si>
    <t>Q8BH97</t>
  </si>
  <si>
    <t>Reticulocalbin-3</t>
  </si>
  <si>
    <t>Q9CQW2</t>
  </si>
  <si>
    <t>Novel small G protein indispensable for equal chromosome segregation 1</t>
  </si>
  <si>
    <t>Q9Z2D0</t>
  </si>
  <si>
    <t>Myotubularin-related protein 9</t>
  </si>
  <si>
    <t>P14824</t>
  </si>
  <si>
    <t>p70</t>
  </si>
  <si>
    <t>Q99LY9</t>
  </si>
  <si>
    <t>NADH dehydrogenase [ubiquinone] iron-sulfur protein 5; N-terminally processed</t>
  </si>
  <si>
    <t>Q8BI08</t>
  </si>
  <si>
    <t>Protein MAL2</t>
  </si>
  <si>
    <t>P16675</t>
  </si>
  <si>
    <t>Lysosomal protective protein 20 kDa chain</t>
  </si>
  <si>
    <t>Q921U8</t>
  </si>
  <si>
    <t>Isoform L2 of Smoothelin</t>
  </si>
  <si>
    <t>Q9DCV7</t>
  </si>
  <si>
    <t>Type-II keratin Kb7</t>
  </si>
  <si>
    <t>Q9D662</t>
  </si>
  <si>
    <t>SEC23-related protein B</t>
  </si>
  <si>
    <t>Q91YR1</t>
  </si>
  <si>
    <t>Protein A6</t>
  </si>
  <si>
    <t>Q9CPW4</t>
  </si>
  <si>
    <t>Arp2/3 complex 16 kDa subunit</t>
  </si>
  <si>
    <t>P11088</t>
  </si>
  <si>
    <t>Filaggrin</t>
  </si>
  <si>
    <t>P49300</t>
  </si>
  <si>
    <t>Macrophage galactose/N-acetylgalactosamine-specific lectin</t>
  </si>
  <si>
    <t>O08585</t>
  </si>
  <si>
    <t>Clathrin light chain A</t>
  </si>
  <si>
    <t>Q61599</t>
  </si>
  <si>
    <t>Rho-GDI beta</t>
  </si>
  <si>
    <t>Q8R0H9</t>
  </si>
  <si>
    <t>Golgi-localized; gamma ear-containing; ARF-binding protein 1</t>
  </si>
  <si>
    <t>P40142</t>
  </si>
  <si>
    <t>P68</t>
  </si>
  <si>
    <t>P06909</t>
  </si>
  <si>
    <t>Protein beta-1-H</t>
  </si>
  <si>
    <t>Q9DBR7</t>
  </si>
  <si>
    <t>Q60605</t>
  </si>
  <si>
    <t>Isoform Smooth muscle of Myosin light polypeptide 6</t>
  </si>
  <si>
    <t>G3XA59</t>
  </si>
  <si>
    <t>MCG51019; isoform CRA_b</t>
  </si>
  <si>
    <t>P24527</t>
  </si>
  <si>
    <t>Leukotriene A(4) hydrolase</t>
  </si>
  <si>
    <t>Q60772</t>
  </si>
  <si>
    <t>p18-INK6</t>
  </si>
  <si>
    <t>Q8R1F1</t>
  </si>
  <si>
    <t>Protein FAM129B</t>
  </si>
  <si>
    <t>Q00898</t>
  </si>
  <si>
    <t>Serine protease inhibitor A1e</t>
  </si>
  <si>
    <t>E9PUN6</t>
  </si>
  <si>
    <t>Protein Adamts9</t>
  </si>
  <si>
    <t>Q8VEH8</t>
  </si>
  <si>
    <t>ER lectin</t>
  </si>
  <si>
    <t>O89086</t>
  </si>
  <si>
    <t>RNA-binding motif protein 3</t>
  </si>
  <si>
    <t>P40124</t>
  </si>
  <si>
    <t>Adenylyl cyclase-associated protein 1</t>
  </si>
  <si>
    <t>Aortic carboxypeptidase-like protein</t>
  </si>
  <si>
    <t>Q8CGK5</t>
  </si>
  <si>
    <t>Interleukin-28 receptor subunit alpha</t>
  </si>
  <si>
    <t>O88543</t>
  </si>
  <si>
    <t>JAB1-containing signalosome subunit 3</t>
  </si>
  <si>
    <t>P37804</t>
  </si>
  <si>
    <t>Smooth muscle protein 22-alpha</t>
  </si>
  <si>
    <t>P63101</t>
  </si>
  <si>
    <t>SEZ-2</t>
  </si>
  <si>
    <t>O09161</t>
  </si>
  <si>
    <t>Calsequestrin; cardiac muscle isoform</t>
  </si>
  <si>
    <t>Q80TB7</t>
  </si>
  <si>
    <t>Q99KI0</t>
  </si>
  <si>
    <t>Citrate hydro-lyase</t>
  </si>
  <si>
    <t>Q99KN2</t>
  </si>
  <si>
    <t>WD repeat-containing protein 39 {ECO:0000255|HAMAP-Rule:MF_03037}</t>
  </si>
  <si>
    <t>P70245</t>
  </si>
  <si>
    <t>Emopamil-binding protein</t>
  </si>
  <si>
    <t>P62264</t>
  </si>
  <si>
    <t>40S ribosomal protein S14</t>
  </si>
  <si>
    <t>Q8R5J9</t>
  </si>
  <si>
    <t>Protein JWa</t>
  </si>
  <si>
    <t>Q9CZ42</t>
  </si>
  <si>
    <t>P48678</t>
  </si>
  <si>
    <t>Isoform C2 of Prelamin-A/C</t>
  </si>
  <si>
    <t>Q99MQ4</t>
  </si>
  <si>
    <t>Periodontal ligament-associated protein 1</t>
  </si>
  <si>
    <t>Q9CZY3</t>
  </si>
  <si>
    <t>Q9Z204</t>
  </si>
  <si>
    <t>Q66JX5</t>
  </si>
  <si>
    <t>Q99M20</t>
  </si>
  <si>
    <t>Kallikrein related-peptidase 10</t>
  </si>
  <si>
    <t>Q5CZY0</t>
  </si>
  <si>
    <t>Olfactory receptor</t>
  </si>
  <si>
    <t>P61327</t>
  </si>
  <si>
    <t>Protein mago nashi homolog</t>
  </si>
  <si>
    <t>P53808</t>
  </si>
  <si>
    <t>StAR-related lipid transfer protein 2</t>
  </si>
  <si>
    <t>Q8BLR9</t>
  </si>
  <si>
    <t>Q60710</t>
  </si>
  <si>
    <t>SAM domain and HD domain-containing protein 1</t>
  </si>
  <si>
    <t>Arresten</t>
  </si>
  <si>
    <t>Q921Z5</t>
  </si>
  <si>
    <t>Tumor necrosis factor alpha-induced protein 8</t>
  </si>
  <si>
    <t>O08550</t>
  </si>
  <si>
    <t>WW domain-binding protein 7</t>
  </si>
  <si>
    <t>Q9CX86</t>
  </si>
  <si>
    <t>Heterogeneous nuclear ribonucleoprotein A0</t>
  </si>
  <si>
    <t>P62849</t>
  </si>
  <si>
    <t>Q8BT42</t>
  </si>
  <si>
    <t>Small integral membrane protein 5</t>
  </si>
  <si>
    <t>Q8CCS6</t>
  </si>
  <si>
    <t>Q2VIS4</t>
  </si>
  <si>
    <t>Q61414</t>
  </si>
  <si>
    <t>Keratin-15</t>
  </si>
  <si>
    <t>Q9CXA2</t>
  </si>
  <si>
    <t>Trans-3-hydroxy-l-proline dehydratase</t>
  </si>
  <si>
    <t>Q9CQV8</t>
  </si>
  <si>
    <t>14-3-3 protein beta/alpha; N-terminally processed</t>
  </si>
  <si>
    <t>P58771</t>
  </si>
  <si>
    <t>P03953</t>
  </si>
  <si>
    <t>Q02053</t>
  </si>
  <si>
    <t>Ubiquitin-like modifier-activating enzyme 1 X</t>
  </si>
  <si>
    <t>Q60604</t>
  </si>
  <si>
    <t>Q3UW53</t>
  </si>
  <si>
    <t>Protein FAM129A</t>
  </si>
  <si>
    <t>P62869</t>
  </si>
  <si>
    <t>SIII p18</t>
  </si>
  <si>
    <t>O55222</t>
  </si>
  <si>
    <t>Integrin-linked protein kinase</t>
  </si>
  <si>
    <t>Q8BHL3</t>
  </si>
  <si>
    <t>Protein wz3-85</t>
  </si>
  <si>
    <t>Q9EPL8</t>
  </si>
  <si>
    <t>Ran-binding protein 7</t>
  </si>
  <si>
    <t>Q8BFZ3</t>
  </si>
  <si>
    <t>Kappa-actin</t>
  </si>
  <si>
    <t>Q9CZI4</t>
  </si>
  <si>
    <t>Mesoderm induction early response protein 2</t>
  </si>
  <si>
    <t>Isoform C of Prelamin-A/C</t>
  </si>
  <si>
    <t>Q8BGD9</t>
  </si>
  <si>
    <t>Eukaryotic translation initiation factor 4B</t>
  </si>
  <si>
    <t>P19783</t>
  </si>
  <si>
    <t>Q9D6V8</t>
  </si>
  <si>
    <t>Polyadenylate-binding protein-interacting protein 2</t>
  </si>
  <si>
    <t>O35640</t>
  </si>
  <si>
    <t>Annexin-8</t>
  </si>
  <si>
    <t>O09044</t>
  </si>
  <si>
    <t>Vesicle-membrane fusion protein SNAP-23</t>
  </si>
  <si>
    <t>P28700</t>
  </si>
  <si>
    <t>Retinoid X receptor alpha</t>
  </si>
  <si>
    <t>P21812</t>
  </si>
  <si>
    <t>Serosal mast cell protease</t>
  </si>
  <si>
    <t>Q9CX80</t>
  </si>
  <si>
    <t>Histoglobin</t>
  </si>
  <si>
    <t>Q03311</t>
  </si>
  <si>
    <t>Cholinesterase</t>
  </si>
  <si>
    <t>Q922U2</t>
  </si>
  <si>
    <t>Type-II keratin Kb5</t>
  </si>
  <si>
    <t>Q99PW4</t>
  </si>
  <si>
    <t>p53-related protein kinase</t>
  </si>
  <si>
    <t>Q8VC26</t>
  </si>
  <si>
    <t>TLC domain-containing protein 2</t>
  </si>
  <si>
    <t>Q9CXI5</t>
  </si>
  <si>
    <t>Protein ARMET</t>
  </si>
  <si>
    <t>Proteinase inhibitor 6</t>
  </si>
  <si>
    <t>Q9D2M8</t>
  </si>
  <si>
    <t>Q8BG05</t>
  </si>
  <si>
    <t>P21845</t>
  </si>
  <si>
    <t>Isoform Short of Tryptase beta-2</t>
  </si>
  <si>
    <t>Q9JHH6</t>
  </si>
  <si>
    <t>Thrombin-activable fibrinolysis inhibitor</t>
  </si>
  <si>
    <t>Q8CI94</t>
  </si>
  <si>
    <t>Glycogen phosphorylase; brain form</t>
  </si>
  <si>
    <t>Rab-12</t>
  </si>
  <si>
    <t>Q91WP0</t>
  </si>
  <si>
    <t>E9PYR1</t>
  </si>
  <si>
    <t>Protein Fbxl18</t>
  </si>
  <si>
    <t>Q8QZT1</t>
  </si>
  <si>
    <t>Acetoacetyl-CoA thiolase</t>
  </si>
  <si>
    <t>Transin-1</t>
  </si>
  <si>
    <t>Q9JKS4</t>
  </si>
  <si>
    <t>Q9JM83</t>
  </si>
  <si>
    <t>Calcium-binding protein Dd112</t>
  </si>
  <si>
    <t>Q9CQU0</t>
  </si>
  <si>
    <t>Thioredoxin-like protein p19</t>
  </si>
  <si>
    <t>Q9D8U8</t>
  </si>
  <si>
    <t>Sorting nexin-5</t>
  </si>
  <si>
    <t>Q9CQ19</t>
  </si>
  <si>
    <t>Myosin regulatory light chain 9</t>
  </si>
  <si>
    <t>P68134</t>
  </si>
  <si>
    <t>Alpha-actin-1</t>
  </si>
  <si>
    <t>Q68FD5</t>
  </si>
  <si>
    <t>Clathrin heavy chain 1</t>
  </si>
  <si>
    <t>Q9D8Y0</t>
  </si>
  <si>
    <t>Swiprosin-1</t>
  </si>
  <si>
    <t>P02089</t>
  </si>
  <si>
    <t>Hemoglobin beta-minor chain</t>
  </si>
  <si>
    <t>P24369</t>
  </si>
  <si>
    <t>S-cyclophilin</t>
  </si>
  <si>
    <t>P19536</t>
  </si>
  <si>
    <t>Cytochrome c oxidase polypeptide Vb</t>
  </si>
  <si>
    <t>Q62189</t>
  </si>
  <si>
    <t>U1 small nuclear ribonucleoprotein A</t>
  </si>
  <si>
    <t>P62259</t>
  </si>
  <si>
    <t>14-3-3 protein epsilon</t>
  </si>
  <si>
    <t>Q921I9</t>
  </si>
  <si>
    <t>Ribosomal RNA-processing protein 41</t>
  </si>
  <si>
    <t>P62908</t>
  </si>
  <si>
    <t>40S ribosomal protein S3</t>
  </si>
  <si>
    <t>Q9Z2D6</t>
  </si>
  <si>
    <t>Isoform B of Methyl-CpG-binding protein 2</t>
  </si>
  <si>
    <t>Q3UFF7</t>
  </si>
  <si>
    <t>Lysophospholipase-like protein 1</t>
  </si>
  <si>
    <t>Q9DAS9</t>
  </si>
  <si>
    <t>Guanine nucleotide-binding protein G(I)/G(S)/G(O) subunit gamma-12</t>
  </si>
  <si>
    <t>P58774</t>
  </si>
  <si>
    <t>P34022</t>
  </si>
  <si>
    <t>Ran-binding protein 1</t>
  </si>
  <si>
    <t>Q5DU05</t>
  </si>
  <si>
    <t>P47811</t>
  </si>
  <si>
    <t>Q9QXS6</t>
  </si>
  <si>
    <t>Isoform E2 of Drebrin</t>
  </si>
  <si>
    <t>P99027</t>
  </si>
  <si>
    <t>60S acidic ribosomal protein P2</t>
  </si>
  <si>
    <t>P08030</t>
  </si>
  <si>
    <t>Adenine phosphoribosyltransferase</t>
  </si>
  <si>
    <t>P10922</t>
  </si>
  <si>
    <t>Histone H1.0; N-terminally processed</t>
  </si>
  <si>
    <t>Q921Y0</t>
  </si>
  <si>
    <t>Q8BJW6</t>
  </si>
  <si>
    <t>Eukaryotic translation initiation factor 2A; N-terminally processed</t>
  </si>
  <si>
    <t>P56480</t>
  </si>
  <si>
    <t>ATP synthase subunit beta; mitochondrial</t>
  </si>
  <si>
    <t>P63260</t>
  </si>
  <si>
    <t>Actin; cytoplasmic 2; N-terminally processed</t>
  </si>
  <si>
    <t>P21844</t>
  </si>
  <si>
    <t>Mast cell protease I</t>
  </si>
  <si>
    <t>Q05186</t>
  </si>
  <si>
    <t>Reticulocalbin-1</t>
  </si>
  <si>
    <t>Q9D1P4</t>
  </si>
  <si>
    <t>Protein morgana</t>
  </si>
  <si>
    <t>Q9D786</t>
  </si>
  <si>
    <t>Cathepsin B heavy chain</t>
  </si>
  <si>
    <t>O88569</t>
  </si>
  <si>
    <t>60S ribosomal protein L12</t>
  </si>
  <si>
    <t>Q6ZWQ7</t>
  </si>
  <si>
    <t>Signal peptidase complex subunit 3</t>
  </si>
  <si>
    <t>Q8CAY6</t>
  </si>
  <si>
    <t>Cytosolic acetoacetyl-CoA thiolase</t>
  </si>
  <si>
    <t>P62141</t>
  </si>
  <si>
    <t>Serine/threonine-protein phosphatase PP1-beta catalytic subunit</t>
  </si>
  <si>
    <t>Q64521</t>
  </si>
  <si>
    <t>Protein TISP38</t>
  </si>
  <si>
    <t>Q9DCX2</t>
  </si>
  <si>
    <t>ATP synthase subunit d; mitochondrial</t>
  </si>
  <si>
    <t>Q64518</t>
  </si>
  <si>
    <t>Isoform SERCA3C of Sarcoplasmic/endoplasmic reticulum calcium ATPase 3</t>
  </si>
  <si>
    <t>A0A075B5M7</t>
  </si>
  <si>
    <t>Protein Igkv5-39</t>
  </si>
  <si>
    <t>Q9CR57</t>
  </si>
  <si>
    <t>60S ribosomal protein L14</t>
  </si>
  <si>
    <t>Q9R0P6</t>
  </si>
  <si>
    <t>Sid 2895</t>
  </si>
  <si>
    <t>P09542</t>
  </si>
  <si>
    <t>Ventricular/slow twitch myosin alkali light chain</t>
  </si>
  <si>
    <t>Q8BJY1</t>
  </si>
  <si>
    <t>26S proteasome subunit S5B</t>
  </si>
  <si>
    <t>Q8VDD5</t>
  </si>
  <si>
    <t>Non-muscle myosin heavy chain IIa</t>
  </si>
  <si>
    <t>Q61554</t>
  </si>
  <si>
    <t>Fibrillin-1</t>
  </si>
  <si>
    <t>Q6IRU2</t>
  </si>
  <si>
    <t>Tropomyosin-4</t>
  </si>
  <si>
    <t>Q924A2</t>
  </si>
  <si>
    <t>Protein capicua homolog</t>
  </si>
  <si>
    <t>P40694</t>
  </si>
  <si>
    <t>Immunoglobulin mu-binding protein 2</t>
  </si>
  <si>
    <t>Q8BG07</t>
  </si>
  <si>
    <t>Q05816</t>
  </si>
  <si>
    <t>Psoriasis-associated fatty acid-binding protein homolog</t>
  </si>
  <si>
    <t>Q61001</t>
  </si>
  <si>
    <t>Laminin subunit alpha-5</t>
  </si>
  <si>
    <t>Q60973</t>
  </si>
  <si>
    <t>Retinoblastoma-binding protein p46</t>
  </si>
  <si>
    <t>Q8BHC0</t>
  </si>
  <si>
    <t>Extracellular link domain-containing protein 1</t>
  </si>
  <si>
    <t>Q9WUB3</t>
  </si>
  <si>
    <t>Myophosphorylase</t>
  </si>
  <si>
    <t>Q7TQK5</t>
  </si>
  <si>
    <t>Coiled-coil domain-containing protein 93</t>
  </si>
  <si>
    <t>Q8CI51</t>
  </si>
  <si>
    <t>Q8R081</t>
  </si>
  <si>
    <t>Heterogeneous nuclear ribonucleoprotein L</t>
  </si>
  <si>
    <t>P61982</t>
  </si>
  <si>
    <t>14-3-3 protein gamma; N-terminally processed</t>
  </si>
  <si>
    <t>Q8VED5</t>
  </si>
  <si>
    <t>Type-II keratin Kb38</t>
  </si>
  <si>
    <t>Heterogeneous nuclear ribonucleoprotein A3</t>
  </si>
  <si>
    <t>Q9WVQ5</t>
  </si>
  <si>
    <t>Monocyte/macrophage protein 19</t>
  </si>
  <si>
    <t>P19253</t>
  </si>
  <si>
    <t>Tum-P198 antigen</t>
  </si>
  <si>
    <t>Q9CVB6</t>
  </si>
  <si>
    <t>Arp2/3 complex 34 kDa subunit</t>
  </si>
  <si>
    <t>Q8JZQ9</t>
  </si>
  <si>
    <t>eIF3 p116</t>
  </si>
  <si>
    <t>O70582</t>
  </si>
  <si>
    <t>Epidermis-type lipoxygenase 2</t>
  </si>
  <si>
    <t>Q76MZ3</t>
  </si>
  <si>
    <t>PP2A subunit A isoform R1-alpha</t>
  </si>
  <si>
    <t>Q9QZD9</t>
  </si>
  <si>
    <t>Q99M08</t>
  </si>
  <si>
    <t>Uncharacterized protein C4orf3 homolog</t>
  </si>
  <si>
    <t>Q03265</t>
  </si>
  <si>
    <t>ATP synthase subunit alpha; mitochondrial</t>
  </si>
  <si>
    <t>Q9D0M3</t>
  </si>
  <si>
    <t>Q9QZ47</t>
  </si>
  <si>
    <t>Isoform B2e16 of Troponin T; fast skeletal muscle</t>
  </si>
  <si>
    <t>Q8BFS6</t>
  </si>
  <si>
    <t>O08539</t>
  </si>
  <si>
    <t>P63085</t>
  </si>
  <si>
    <t>Mitogen-activated protein kinase 2</t>
  </si>
  <si>
    <t>Q9R0P5</t>
  </si>
  <si>
    <t>Sid 23</t>
  </si>
  <si>
    <t>P21107</t>
  </si>
  <si>
    <t>E9PUR2</t>
  </si>
  <si>
    <t>Unconventional myosin-XVIIIa (Fragment)</t>
  </si>
  <si>
    <t>Q9WTI7</t>
  </si>
  <si>
    <t>Q811P8</t>
  </si>
  <si>
    <t>Q7TMF3</t>
  </si>
  <si>
    <t>NADH-ubiquinone oxidoreductase subunit B17.2</t>
  </si>
  <si>
    <t>Q5SX40</t>
  </si>
  <si>
    <t>Myosin heavy chain; skeletal muscle; adult 1</t>
  </si>
  <si>
    <t>Q91Z53</t>
  </si>
  <si>
    <t>Glyoxylate reductase/hydroxypyruvate reductase</t>
  </si>
  <si>
    <t>P19973</t>
  </si>
  <si>
    <t>S37 protein</t>
  </si>
  <si>
    <t>Q3THE2</t>
  </si>
  <si>
    <t>Myosin regulatory light chain MRLC2</t>
  </si>
  <si>
    <t>P97493</t>
  </si>
  <si>
    <t>Thioredoxin-2</t>
  </si>
  <si>
    <t>Q99LB2</t>
  </si>
  <si>
    <t>Peroxisomal short-chain alcohol dehydrogenase</t>
  </si>
  <si>
    <t>Q148R4</t>
  </si>
  <si>
    <t>Protein Spink5</t>
  </si>
  <si>
    <t>P60710</t>
  </si>
  <si>
    <t>Actin; cytoplasmic 1; N-terminally processed</t>
  </si>
  <si>
    <t>Q99JI4</t>
  </si>
  <si>
    <t>p42A</t>
  </si>
  <si>
    <t>P01647</t>
  </si>
  <si>
    <t>Ig kappa chain V-V region HP 124E1</t>
  </si>
  <si>
    <t>O70251</t>
  </si>
  <si>
    <t>Elongation factor 1-beta</t>
  </si>
  <si>
    <t>Q9R059</t>
  </si>
  <si>
    <t>Skeletal muscle LIM-protein 2</t>
  </si>
  <si>
    <t>D3YU50</t>
  </si>
  <si>
    <t>Protein Mybpc1</t>
  </si>
  <si>
    <t>Q8BFQ9</t>
  </si>
  <si>
    <t>Kelch domain-containing protein 5</t>
  </si>
  <si>
    <t>Isoform Short of 14-3-3 protein beta/alpha</t>
  </si>
  <si>
    <t>Q61792</t>
  </si>
  <si>
    <t>Metastatic lymph node gene 50 protein</t>
  </si>
  <si>
    <t>Q9CYR6</t>
  </si>
  <si>
    <t>Phosphoglucomutase-3 {ECO:0000312|MGI:MGI:97566}</t>
  </si>
  <si>
    <t>Q62393</t>
  </si>
  <si>
    <t>P42227</t>
  </si>
  <si>
    <t>Isoform Del-701 of Signal transducer and activator of transcription 3</t>
  </si>
  <si>
    <t>P61166</t>
  </si>
  <si>
    <t>Transmembrane protein 258</t>
  </si>
  <si>
    <t>Q3UI43</t>
  </si>
  <si>
    <t>New component of the BRCA1-A complex</t>
  </si>
  <si>
    <t>Q8BUB4</t>
  </si>
  <si>
    <t>WD40- and FYVE domain-containing protein 2</t>
  </si>
  <si>
    <t>Q8BTM8</t>
  </si>
  <si>
    <t>Non-muscle filamin</t>
  </si>
  <si>
    <t>Q14BV6</t>
  </si>
  <si>
    <t>P31230</t>
  </si>
  <si>
    <t>Small inducible cytokine subfamily E member 1</t>
  </si>
  <si>
    <t>P12382</t>
  </si>
  <si>
    <t>Phosphohexokinase {ECO:0000255|HAMAP-Rule:MF_03184}</t>
  </si>
  <si>
    <t>P15089</t>
  </si>
  <si>
    <t>Carboxypeptidase A3</t>
  </si>
  <si>
    <t>Q6NVD9</t>
  </si>
  <si>
    <t>Lens fiber cell beaded filament protein CP 49</t>
  </si>
  <si>
    <t>Q8JZL3</t>
  </si>
  <si>
    <t>Thiamine-triphosphatase</t>
  </si>
  <si>
    <t>Q6P9R2</t>
  </si>
  <si>
    <t>Oxidative stress-responsive 1 protein</t>
  </si>
  <si>
    <t>Q08624</t>
  </si>
  <si>
    <t>Homeobox protein Hox-3.5</t>
  </si>
  <si>
    <t>G3X8U3</t>
  </si>
  <si>
    <t>MCG6895</t>
  </si>
  <si>
    <t>Q9EST1</t>
  </si>
  <si>
    <t>Gasdermin-A1</t>
  </si>
  <si>
    <t>D3Z6I7</t>
  </si>
  <si>
    <t>Protein Cald1</t>
  </si>
  <si>
    <t>Q8R2T7</t>
  </si>
  <si>
    <t>Oxysterol-binding protein</t>
  </si>
  <si>
    <t>Q62318</t>
  </si>
  <si>
    <t>Tripartite motif-containing protein 28</t>
  </si>
  <si>
    <t>O88630</t>
  </si>
  <si>
    <t>28 kDa cis-Golgi SNARE p28</t>
  </si>
  <si>
    <t>Q8K124</t>
  </si>
  <si>
    <t>Pleckstrin homology domain-containing family Q member 1</t>
  </si>
  <si>
    <t>Q61249</t>
  </si>
  <si>
    <t>p52</t>
  </si>
  <si>
    <t>P68373</t>
  </si>
  <si>
    <t>Tubulin alpha-6 chain</t>
  </si>
  <si>
    <t>Q9ER00</t>
  </si>
  <si>
    <t>Syntaxin-12</t>
  </si>
  <si>
    <t>Q6P3Y9</t>
  </si>
  <si>
    <t>Podocan-like protein 1</t>
  </si>
  <si>
    <t>Q8BWF0</t>
  </si>
  <si>
    <t>NAD(+)-dependent succinic semialdehyde dehydrogenase</t>
  </si>
  <si>
    <t>Q9CRB6</t>
  </si>
  <si>
    <t>Tubulin polymerization-promoting protein family member 3</t>
  </si>
  <si>
    <t>Q9DBH5</t>
  </si>
  <si>
    <t>Vesicular integral-membrane protein 36</t>
  </si>
  <si>
    <t>Q9CQC7</t>
  </si>
  <si>
    <t>NADH-ubiquinone oxidoreductase B15 subunit</t>
  </si>
  <si>
    <t>Q9WUK2</t>
  </si>
  <si>
    <t>Isoform Short of Eukaryotic translation initiation factor 4H</t>
  </si>
  <si>
    <t>P62737</t>
  </si>
  <si>
    <t>Alpha-actin-2</t>
  </si>
  <si>
    <t>Q99J77</t>
  </si>
  <si>
    <t>N-acetylneuraminic acid synthase (Sialic acid synthase)</t>
  </si>
  <si>
    <t>Q8K158</t>
  </si>
  <si>
    <t>Protein CNPPD1</t>
  </si>
  <si>
    <t>O70492</t>
  </si>
  <si>
    <t>SDP3 protein</t>
  </si>
  <si>
    <t>Q9CXW4</t>
  </si>
  <si>
    <t>60S ribosomal protein L11</t>
  </si>
  <si>
    <t>E9Q8I9</t>
  </si>
  <si>
    <t>O88796</t>
  </si>
  <si>
    <t>RNase P subunit 2</t>
  </si>
  <si>
    <t>Q9Z2X1</t>
  </si>
  <si>
    <t>Heterogeneous nuclear ribonucleoprotein F; N-terminally processed</t>
  </si>
  <si>
    <t>Q9CQQ7</t>
  </si>
  <si>
    <t>ATP synthase subunit b</t>
  </si>
  <si>
    <t>P30115</t>
  </si>
  <si>
    <t>Glutathione S-transferase Yc</t>
  </si>
  <si>
    <t>Q9Z1X4</t>
  </si>
  <si>
    <t>E9Q453</t>
  </si>
  <si>
    <t>Tropomyosin alpha-1 chain</t>
  </si>
  <si>
    <t>Q9D1H7</t>
  </si>
  <si>
    <t>Golgi to ER traffic protein 4 homolog</t>
  </si>
  <si>
    <t>P47757</t>
  </si>
  <si>
    <t>Q8CF66</t>
  </si>
  <si>
    <t>Ragulator complex protein LAMTOR4; N-terminally processed</t>
  </si>
  <si>
    <t>Q9ES00</t>
  </si>
  <si>
    <t>Ubiquitin fusion degradation protein 2 {ECO:0000303|PubMed:11027338}</t>
  </si>
  <si>
    <t>Q8BG32</t>
  </si>
  <si>
    <t>26S proteasome regulatory subunit p44.5</t>
  </si>
  <si>
    <t>Q9ESP1</t>
  </si>
  <si>
    <t>Stromal cell-derived factor 2-like protein 1</t>
  </si>
  <si>
    <t>Q7TSV4</t>
  </si>
  <si>
    <t>Phosphopentomutase</t>
  </si>
  <si>
    <t>P84244</t>
  </si>
  <si>
    <t>Histone H3.3</t>
  </si>
  <si>
    <t>Q04447</t>
  </si>
  <si>
    <t>Creatine kinase B chain</t>
  </si>
  <si>
    <t>P43275</t>
  </si>
  <si>
    <t>Histone H1a</t>
  </si>
  <si>
    <t>Q9DBZ5</t>
  </si>
  <si>
    <t>Q9QZR9</t>
  </si>
  <si>
    <t>P11983</t>
  </si>
  <si>
    <t>Tailless complex polypeptide 1B</t>
  </si>
  <si>
    <t>Q8CC35</t>
  </si>
  <si>
    <t>P40630</t>
  </si>
  <si>
    <t>Isoform Nuclear of Transcription factor A; mitochondrial</t>
  </si>
  <si>
    <t>Q9ERD7</t>
  </si>
  <si>
    <t>Tubulin beta-3 chain</t>
  </si>
  <si>
    <t>Q9D753</t>
  </si>
  <si>
    <t>Ribosomal RNA-processing protein 43</t>
  </si>
  <si>
    <t>J3QNI9</t>
  </si>
  <si>
    <t>Protein Rarres1</t>
  </si>
  <si>
    <t>E9QAN8</t>
  </si>
  <si>
    <t>Protein Pik3c2b</t>
  </si>
  <si>
    <t>P84089</t>
  </si>
  <si>
    <t>Enhancer of rudimentary homolog</t>
  </si>
  <si>
    <t>Q9DBU5</t>
  </si>
  <si>
    <t>RLIM-like protein</t>
  </si>
  <si>
    <t>A2ARA8</t>
  </si>
  <si>
    <t>Integrin alpha-8 light chain</t>
  </si>
  <si>
    <t>Q91V61</t>
  </si>
  <si>
    <t>Q9WTL7</t>
  </si>
  <si>
    <t>Lysophospholipase II</t>
  </si>
  <si>
    <t>Q8BH86</t>
  </si>
  <si>
    <t>P62137</t>
  </si>
  <si>
    <t>Serine/threonine-protein phosphatase PP1-alpha catalytic subunit</t>
  </si>
  <si>
    <t>Q61210</t>
  </si>
  <si>
    <t>Q9WTM5</t>
  </si>
  <si>
    <t>p47 protein</t>
  </si>
  <si>
    <t>Q9R0P3</t>
  </si>
  <si>
    <t>Sid 478</t>
  </si>
  <si>
    <t>P21843</t>
  </si>
  <si>
    <t>Mast cell protease 3</t>
  </si>
  <si>
    <t>Q8VCT3</t>
  </si>
  <si>
    <t>Aminopeptidase B</t>
  </si>
  <si>
    <t>Q80TM9</t>
  </si>
  <si>
    <t>Q63844</t>
  </si>
  <si>
    <t>p44-ERK1</t>
  </si>
  <si>
    <t>Q9ESJ7</t>
  </si>
  <si>
    <t>Signaling molecule that associates with the mouse pelle-like kinase</t>
  </si>
  <si>
    <t>P56395</t>
  </si>
  <si>
    <t>Cytochrome b5</t>
  </si>
  <si>
    <t>Q62264</t>
  </si>
  <si>
    <t>Spot 14 protein</t>
  </si>
  <si>
    <t>Q9JKV1</t>
  </si>
  <si>
    <t>Rpn13 homolog</t>
  </si>
  <si>
    <t>P31786</t>
  </si>
  <si>
    <t>Endozepine</t>
  </si>
  <si>
    <t>Q9D1X9</t>
  </si>
  <si>
    <t>Transmembrane protein 50B</t>
  </si>
  <si>
    <t>Q91VI7</t>
  </si>
  <si>
    <t>Ribonuclease/angiogenin inhibitor 1</t>
  </si>
  <si>
    <t>Q99KV1</t>
  </si>
  <si>
    <t>Endoplasmic reticulum DNA J domain-containing protein 3</t>
  </si>
  <si>
    <t>Q9WVA4</t>
  </si>
  <si>
    <t>SM22-beta</t>
  </si>
  <si>
    <t>O09165</t>
  </si>
  <si>
    <t>Calsequestrin; skeletal muscle isoform</t>
  </si>
  <si>
    <t>P63213</t>
  </si>
  <si>
    <t>G gamma-I</t>
  </si>
  <si>
    <t>O35465</t>
  </si>
  <si>
    <t>P68254</t>
  </si>
  <si>
    <t>O70439</t>
  </si>
  <si>
    <t>Syntaxin-7</t>
  </si>
  <si>
    <t>A2ASS6</t>
  </si>
  <si>
    <t>Q80Y55</t>
  </si>
  <si>
    <t>BSD domain-containing protein 1</t>
  </si>
  <si>
    <t>Q9QXE7</t>
  </si>
  <si>
    <t>Transducin beta-like protein 1X</t>
  </si>
  <si>
    <t>Q8CIV8</t>
  </si>
  <si>
    <t>Tubulin-folding cofactor E</t>
  </si>
  <si>
    <t>A2AWA9</t>
  </si>
  <si>
    <t>Rab6 GTPase-activating protein GAPCenA</t>
  </si>
  <si>
    <t>P97443</t>
  </si>
  <si>
    <t>Q9JKF1</t>
  </si>
  <si>
    <t>Ras GTPase-activating-like protein IQGAP1</t>
  </si>
  <si>
    <t>Q14BI5</t>
  </si>
  <si>
    <t>Myomesin 2</t>
  </si>
  <si>
    <t>P26369</t>
  </si>
  <si>
    <t>U2 snRNP auxiliary factor large subunit</t>
  </si>
  <si>
    <t>Q9JKP5</t>
  </si>
  <si>
    <t>Triplet-expansion RNA-binding protein</t>
  </si>
  <si>
    <t>P51125</t>
  </si>
  <si>
    <t>P80314</t>
  </si>
  <si>
    <t>CCT-beta</t>
  </si>
  <si>
    <t>Q9Z130</t>
  </si>
  <si>
    <t>JKT41-binding protein</t>
  </si>
  <si>
    <t>Q9DA15</t>
  </si>
  <si>
    <t>Testicular haploid expressed gene protein-like</t>
  </si>
  <si>
    <t>Q61576</t>
  </si>
  <si>
    <t>Q91VW3</t>
  </si>
  <si>
    <t>SH3 domain-binding glutamic acid-rich-like protein 3</t>
  </si>
  <si>
    <t>Q9CZP5</t>
  </si>
  <si>
    <t>BCS1-like protein</t>
  </si>
  <si>
    <t>P56567</t>
  </si>
  <si>
    <t>Cystatin-A; N-terminally processed</t>
  </si>
  <si>
    <t>P25206</t>
  </si>
  <si>
    <t>P1-MCM3</t>
  </si>
  <si>
    <t>Q3SXD3</t>
  </si>
  <si>
    <t>HD domain-containing protein 2</t>
  </si>
  <si>
    <t>Q9JKR6</t>
  </si>
  <si>
    <t>140 kDa Ca(2+)-binding protein</t>
  </si>
  <si>
    <t>H3BJA7</t>
  </si>
  <si>
    <t>Protein Uba7</t>
  </si>
  <si>
    <t>Q8CHW4</t>
  </si>
  <si>
    <t>eIF-2B GDP-GTP exchange factor subunit epsilon</t>
  </si>
  <si>
    <t>Q6DFV5</t>
  </si>
  <si>
    <t>Q8CCJ3</t>
  </si>
  <si>
    <t>E3 UFM1-protein ligase 1</t>
  </si>
  <si>
    <t>Q9CR98</t>
  </si>
  <si>
    <t>Protein FAM136A</t>
  </si>
  <si>
    <t>P27546</t>
  </si>
  <si>
    <t>O88696</t>
  </si>
  <si>
    <t>Endopeptidase Clp</t>
  </si>
  <si>
    <t>D3YXK2</t>
  </si>
  <si>
    <t>Scaffold attachment factor B1</t>
  </si>
  <si>
    <t>Q8BGE6</t>
  </si>
  <si>
    <t>Autophagy-related protein 4 homolog B</t>
  </si>
  <si>
    <t>Q9QZQ8</t>
  </si>
  <si>
    <t>Q9DB60</t>
  </si>
  <si>
    <t>Prostamide/prostaglandin F synthase</t>
  </si>
  <si>
    <t>Q8C129</t>
  </si>
  <si>
    <t>Oxytocinase</t>
  </si>
  <si>
    <t>Q99PR8</t>
  </si>
  <si>
    <t>Q9Z0S1</t>
  </si>
  <si>
    <t>PAP-inositol 1;4-phosphatase</t>
  </si>
  <si>
    <t>Q8CDN6</t>
  </si>
  <si>
    <t>32 kDa thioredoxin-related protein</t>
  </si>
  <si>
    <t>O55137</t>
  </si>
  <si>
    <t>Acyl-coenzyme A thioesterase 1</t>
  </si>
  <si>
    <t>G25K GTP-binding protein</t>
  </si>
  <si>
    <t>A8DUK4</t>
  </si>
  <si>
    <t>Beta-globin</t>
  </si>
  <si>
    <t>Q8BL97</t>
  </si>
  <si>
    <t>P24270</t>
  </si>
  <si>
    <t>Catalase</t>
  </si>
  <si>
    <t>P09528</t>
  </si>
  <si>
    <t>Ferritin heavy chain; N-terminally processed</t>
  </si>
  <si>
    <t>P09411</t>
  </si>
  <si>
    <t>Phosphoglycerate kinase 1</t>
  </si>
  <si>
    <t>P80316</t>
  </si>
  <si>
    <t>CCT-epsilon</t>
  </si>
  <si>
    <t>Q9EQK5</t>
  </si>
  <si>
    <t>Major vault protein</t>
  </si>
  <si>
    <t>P60898</t>
  </si>
  <si>
    <t>RNA polymerase II 14.5 kDa subunit</t>
  </si>
  <si>
    <t>Q0VGY8</t>
  </si>
  <si>
    <t>Tetratricopeptide repeat; ankyrin repeat and coiled-coil domain-containing protein 1</t>
  </si>
  <si>
    <t>Q99P72</t>
  </si>
  <si>
    <t>Neurite outgrowth inhibitor</t>
  </si>
  <si>
    <t>Q61411</t>
  </si>
  <si>
    <t>P61294</t>
  </si>
  <si>
    <t>Ras-related protein Rab-6B</t>
  </si>
  <si>
    <t>Q8VEK3</t>
  </si>
  <si>
    <t>Scaffold attachment factor A</t>
  </si>
  <si>
    <t>P97429</t>
  </si>
  <si>
    <t>Annexin A4</t>
  </si>
  <si>
    <t>Q8BGC4</t>
  </si>
  <si>
    <t>Zinc-binding alcohol dehydrogenase domain-containing protein 2</t>
  </si>
  <si>
    <t>P43883</t>
  </si>
  <si>
    <t>Adipose differentiation-related protein</t>
  </si>
  <si>
    <t>Q78ZA7</t>
  </si>
  <si>
    <t>Nucleosome assembly protein 1-like 4</t>
  </si>
  <si>
    <t>Q8C6B0</t>
  </si>
  <si>
    <t>MCG20149; isoform CRA_a</t>
  </si>
  <si>
    <t>F8VPK0</t>
  </si>
  <si>
    <t>Protein Ttc37</t>
  </si>
  <si>
    <t>Heat shock protein beta-2</t>
  </si>
  <si>
    <t>Q9JKB3</t>
  </si>
  <si>
    <t>Q8R0X2</t>
  </si>
  <si>
    <t>Q9QWK4</t>
  </si>
  <si>
    <t>SP-alpha</t>
  </si>
  <si>
    <t>O08686</t>
  </si>
  <si>
    <t>Homeobox protein BarH-like 2</t>
  </si>
  <si>
    <t>P56391</t>
  </si>
  <si>
    <t>Q7TQJ1</t>
  </si>
  <si>
    <t>MARVEL domain-containing protein 1</t>
  </si>
  <si>
    <t>J3KML8</t>
  </si>
  <si>
    <t>Protein Goofy</t>
  </si>
  <si>
    <t>Q99LS3</t>
  </si>
  <si>
    <t>O-phosphoserine phosphohydrolase</t>
  </si>
  <si>
    <t>Q9QXZ6</t>
  </si>
  <si>
    <t>Solute carrier family 21 member 1</t>
  </si>
  <si>
    <t>Q01405</t>
  </si>
  <si>
    <t>SEC23-related protein A</t>
  </si>
  <si>
    <t>P41216</t>
  </si>
  <si>
    <t>Long-chain acyl-CoA synthetase 1</t>
  </si>
  <si>
    <t>Q9CWK8</t>
  </si>
  <si>
    <t>Sorting nexin-2</t>
  </si>
  <si>
    <t>Q60739</t>
  </si>
  <si>
    <t>P33587</t>
  </si>
  <si>
    <t>Activation peptide</t>
  </si>
  <si>
    <t>P09581</t>
  </si>
  <si>
    <t>Proto-oncogene c-Fms</t>
  </si>
  <si>
    <t>Q8R429</t>
  </si>
  <si>
    <t>Endoplasmic reticulum class 1/2 Ca(2+) ATPase</t>
  </si>
  <si>
    <t>Q3UP75</t>
  </si>
  <si>
    <t>UDP-glucuronosyltransferase 3A1</t>
  </si>
  <si>
    <t>Protein Fcgbp</t>
  </si>
  <si>
    <t>Q99JW2</t>
  </si>
  <si>
    <t>N-acyl-L-amino-acid amidohydrolase</t>
  </si>
  <si>
    <t>Q9QYI5</t>
  </si>
  <si>
    <t>Q9D8N0</t>
  </si>
  <si>
    <t>eEF-1B gamma</t>
  </si>
  <si>
    <t>Q99J56</t>
  </si>
  <si>
    <t>Der1-like protein 1</t>
  </si>
  <si>
    <t>Q9D1J3</t>
  </si>
  <si>
    <t>Nuclear protein Hcc-1</t>
  </si>
  <si>
    <t>L7N2B8</t>
  </si>
  <si>
    <t>Protein Vmn2r61</t>
  </si>
  <si>
    <t>Q60930</t>
  </si>
  <si>
    <t>Voltage-dependent anion-selective channel protein 6</t>
  </si>
  <si>
    <t>P17225</t>
  </si>
  <si>
    <t>Heterogeneous nuclear ribonucleoprotein I</t>
  </si>
  <si>
    <t>Q9D3B1</t>
  </si>
  <si>
    <t>Protein-tyrosine phosphatase-like member B</t>
  </si>
  <si>
    <t>P60229</t>
  </si>
  <si>
    <t>eIF-3 p48 {ECO:0000255|HAMAP-Rule:MF_03004}</t>
  </si>
  <si>
    <t>Q6ZWM4</t>
  </si>
  <si>
    <t>U6 snRNA-associated Sm-like protein LSm8</t>
  </si>
  <si>
    <t>Q91YQ5</t>
  </si>
  <si>
    <t>Ribophorin-1</t>
  </si>
  <si>
    <t>Heterogeneous nuclear ribonucleoproteins A2/B1</t>
  </si>
  <si>
    <t>Q8CF02</t>
  </si>
  <si>
    <t>Protein FAM25C</t>
  </si>
  <si>
    <t>Q9Z0Y1</t>
  </si>
  <si>
    <t>Dynactin light chain p24</t>
  </si>
  <si>
    <t>Q8BR90</t>
  </si>
  <si>
    <t>UPF0600 protein C5orf51 homolog</t>
  </si>
  <si>
    <t>Q8CH36</t>
  </si>
  <si>
    <t>Solute carrier family 36 member 4</t>
  </si>
  <si>
    <t>P62077</t>
  </si>
  <si>
    <t>Deafness dystonia protein 2 homolog</t>
  </si>
  <si>
    <t>Q9JJZ2</t>
  </si>
  <si>
    <t>Alpha-tubulin 8</t>
  </si>
  <si>
    <t>Isoform ISO7 of Fragile X mental retardation protein 1 homolog</t>
  </si>
  <si>
    <t>Q8BFR5</t>
  </si>
  <si>
    <t>Q9JL62</t>
  </si>
  <si>
    <t>Glycolipid transfer protein</t>
  </si>
  <si>
    <t>A0A075B5S2</t>
  </si>
  <si>
    <t>Protein Ighv7-1</t>
  </si>
  <si>
    <t>Q9CYZ2</t>
  </si>
  <si>
    <t>Tumor protein D52-like 2</t>
  </si>
  <si>
    <t>Q60932</t>
  </si>
  <si>
    <t>Isoform Mt-VDAC1 of Voltage-dependent anion-selective channel protein 1</t>
  </si>
  <si>
    <t>Q91WQ3</t>
  </si>
  <si>
    <t>Tyrosine--tRNA ligase; cytoplasmic; N-terminally processed</t>
  </si>
  <si>
    <t>Q9EQU5</t>
  </si>
  <si>
    <t>P58252</t>
  </si>
  <si>
    <t>Elongation factor 2</t>
  </si>
  <si>
    <t>Q9R0Y5</t>
  </si>
  <si>
    <t>Q9DAR7</t>
  </si>
  <si>
    <t>Scavenger mRNA-decapping enzyme DcpS</t>
  </si>
  <si>
    <t>Q8BVA5</t>
  </si>
  <si>
    <t>P62631</t>
  </si>
  <si>
    <t>Statin-S1</t>
  </si>
  <si>
    <t>Q6PAM1</t>
  </si>
  <si>
    <t>Alpha-taxilin</t>
  </si>
  <si>
    <t>O70435</t>
  </si>
  <si>
    <t>Proteasome subunit K</t>
  </si>
  <si>
    <t>Q3UVK0</t>
  </si>
  <si>
    <t>B2RQC6</t>
  </si>
  <si>
    <t>Q9D2G2</t>
  </si>
  <si>
    <t>E2K</t>
  </si>
  <si>
    <t>Q923U0</t>
  </si>
  <si>
    <t>P47739</t>
  </si>
  <si>
    <t>Dioxin-inducible aldehyde dehydrogenase 3</t>
  </si>
  <si>
    <t>P70441</t>
  </si>
  <si>
    <t>Solute carrier family 9 isoform A3 regulatory factor 1</t>
  </si>
  <si>
    <t>A2RT81</t>
  </si>
  <si>
    <t>MCG22610</t>
  </si>
  <si>
    <t>P62254</t>
  </si>
  <si>
    <t>Ubiquitin-conjugating enzyme E2 G1; N-terminally processed</t>
  </si>
  <si>
    <t>P56382</t>
  </si>
  <si>
    <t>ATP synthase subunit epsilon; mitochondrial</t>
  </si>
  <si>
    <t>S4R1V8</t>
  </si>
  <si>
    <t>CD97 antigen</t>
  </si>
  <si>
    <t>P19157</t>
  </si>
  <si>
    <t>Preadipocyte growth factor</t>
  </si>
  <si>
    <t>Q8BUK6</t>
  </si>
  <si>
    <t>Protein Hook homolog 3</t>
  </si>
  <si>
    <t>P02469</t>
  </si>
  <si>
    <t>Laminin-8 subunit beta</t>
  </si>
  <si>
    <t>Stefin-1</t>
  </si>
  <si>
    <t>Q9CR68</t>
  </si>
  <si>
    <t>Cytochrome b-c1 complex subunit Rieske; mitochondrial</t>
  </si>
  <si>
    <t>Q9D618</t>
  </si>
  <si>
    <t>P60867</t>
  </si>
  <si>
    <t>40S ribosomal protein S20</t>
  </si>
  <si>
    <t>Q9ERR7</t>
  </si>
  <si>
    <t>15 kDa selenoprotein</t>
  </si>
  <si>
    <t>Q61990</t>
  </si>
  <si>
    <t>Q9DBR3</t>
  </si>
  <si>
    <t>Q9D554</t>
  </si>
  <si>
    <t>Spliceosome-associated protein 61</t>
  </si>
  <si>
    <t>Q8VDV3</t>
  </si>
  <si>
    <t>Q8CFC7</t>
  </si>
  <si>
    <t>Q9CPQ1</t>
  </si>
  <si>
    <t>Cytochrome c oxidase polypeptide VIc</t>
  </si>
  <si>
    <t>Q9DBP5</t>
  </si>
  <si>
    <t>Uridine monophosphate/cytidine monophosphate kinase {ECO:0000255|HAMAP-Rule:MF_03172}</t>
  </si>
  <si>
    <t>P55065</t>
  </si>
  <si>
    <t>Lipid transfer protein II</t>
  </si>
  <si>
    <t>P97823</t>
  </si>
  <si>
    <t>Truncated cadherin</t>
  </si>
  <si>
    <t>O89053</t>
  </si>
  <si>
    <t>Tryptophan aspartate-containing coat protein</t>
  </si>
  <si>
    <t>Q8BGY2</t>
  </si>
  <si>
    <t>Eukaryotic initiation factor 5A isoform 2</t>
  </si>
  <si>
    <t>Q80WY3</t>
  </si>
  <si>
    <t>Nanos homolog 1</t>
  </si>
  <si>
    <t>P68033</t>
  </si>
  <si>
    <t>Alpha-cardiac actin</t>
  </si>
  <si>
    <t>Q9JLZ8</t>
  </si>
  <si>
    <t>Q02248</t>
  </si>
  <si>
    <t>Beta-catenin</t>
  </si>
  <si>
    <t>Q99MR3</t>
  </si>
  <si>
    <t>Potassium-chloride transporter 9</t>
  </si>
  <si>
    <t>Q3TDN0</t>
  </si>
  <si>
    <t>Mdispa</t>
  </si>
  <si>
    <t>Q8QZS1</t>
  </si>
  <si>
    <t>3-hydroxyisobutyryl-CoA hydrolase; mitochondrial</t>
  </si>
  <si>
    <t>P61804</t>
  </si>
  <si>
    <t>Defender against cell death 1</t>
  </si>
  <si>
    <t>Q9EP72</t>
  </si>
  <si>
    <t>ER membrane protein complex subunit 7</t>
  </si>
  <si>
    <t>P59240</t>
  </si>
  <si>
    <t>Nephroretinin</t>
  </si>
  <si>
    <t>Q5EBG6</t>
  </si>
  <si>
    <t>Heat shock protein beta-6</t>
  </si>
  <si>
    <t>Q61696</t>
  </si>
  <si>
    <t>Hsp68</t>
  </si>
  <si>
    <t>P70349</t>
  </si>
  <si>
    <t>Protein kinase C-interacting protein 1</t>
  </si>
  <si>
    <t>O35658</t>
  </si>
  <si>
    <t>Glycoprotein gC1qBP</t>
  </si>
  <si>
    <t>Cytochrome b-c1 complex subunit 6; mitochondrial</t>
  </si>
  <si>
    <t>Q99KP3</t>
  </si>
  <si>
    <t>L-gulonate 3-dehydrogenase</t>
  </si>
  <si>
    <t>Q8CGN5</t>
  </si>
  <si>
    <t>Q3UMB9</t>
  </si>
  <si>
    <t>WASH complex subunit 7 {ECO:0000305}</t>
  </si>
  <si>
    <t>Q9JLC6</t>
  </si>
  <si>
    <t>Q9R0P9</t>
  </si>
  <si>
    <t>Ubiquitin thioesterase L1</t>
  </si>
  <si>
    <t>P19324</t>
  </si>
  <si>
    <t>Serine protease inhibitor J6</t>
  </si>
  <si>
    <t>A2A5R0</t>
  </si>
  <si>
    <t>TP53-regulating kinase</t>
  </si>
  <si>
    <t>A2A3W1</t>
  </si>
  <si>
    <t>Septin-6 (Fragment)</t>
  </si>
  <si>
    <t>P97447</t>
  </si>
  <si>
    <t>Q9CYR0</t>
  </si>
  <si>
    <t>Single-stranded DNA-binding protein; mitochondrial</t>
  </si>
  <si>
    <t>Q9WUX5</t>
  </si>
  <si>
    <t>Q6P8X1</t>
  </si>
  <si>
    <t>Sorting nexin-6; N-terminally processed</t>
  </si>
  <si>
    <t>P56812</t>
  </si>
  <si>
    <t>TF-1 cell apoptosis-related protein 19</t>
  </si>
  <si>
    <t>Q60972</t>
  </si>
  <si>
    <t>Retinoblastoma-binding protein p48</t>
  </si>
  <si>
    <t>Q91YK8</t>
  </si>
  <si>
    <t>GPI-anchored metastasis-associated protein C4.4A homolog</t>
  </si>
  <si>
    <t>P43025</t>
  </si>
  <si>
    <t>Plasminogen kringle 4-binding protein</t>
  </si>
  <si>
    <t>O55028</t>
  </si>
  <si>
    <t>[3-methyl-2-oxobutanoate dehydrogenase [lipoamide]] kinase; mitochondrial</t>
  </si>
  <si>
    <t>Q9WVK4</t>
  </si>
  <si>
    <t>PAST homolog 1</t>
  </si>
  <si>
    <t>Q9D1A2</t>
  </si>
  <si>
    <t>Glutamate carboxypeptidase-like protein 1</t>
  </si>
  <si>
    <t>P62627</t>
  </si>
  <si>
    <t>Dynein light chain 2A; cytoplasmic</t>
  </si>
  <si>
    <t>E9QL65</t>
  </si>
  <si>
    <t>Conserved oligomeric Golgi complex subunit 3</t>
  </si>
  <si>
    <t>Q63829</t>
  </si>
  <si>
    <t>Bmi-1 upstream gene protein</t>
  </si>
  <si>
    <t>E9PX61</t>
  </si>
  <si>
    <t>Protein Gm15800</t>
  </si>
  <si>
    <t>P54818</t>
  </si>
  <si>
    <t>Galactosylceramide beta-galactosidase</t>
  </si>
  <si>
    <t>Q9CZG3</t>
  </si>
  <si>
    <t>COMM domain-containing protein 8</t>
  </si>
  <si>
    <t>Sarcalumenin</t>
  </si>
  <si>
    <t>Q6P5F9</t>
  </si>
  <si>
    <t>Chromosome region maintenance 1 protein homolog</t>
  </si>
  <si>
    <t>Q9D0I9</t>
  </si>
  <si>
    <t>Arginyl-tRNA synthetase</t>
  </si>
  <si>
    <t>P70318</t>
  </si>
  <si>
    <t>TIA-1-related protein</t>
  </si>
  <si>
    <t>P14152</t>
  </si>
  <si>
    <t>Cytosolic malate dehydrogenase</t>
  </si>
  <si>
    <t>Q9Z199</t>
  </si>
  <si>
    <t>Transcription elongation factor SPT4 2</t>
  </si>
  <si>
    <t>Q9QUN3</t>
  </si>
  <si>
    <t>Src homology 2 domain-containing leukocyte protein of 65 kDa</t>
  </si>
  <si>
    <t>Q61831</t>
  </si>
  <si>
    <t>Isoform Alpha-1 of Mitogen-activated protein kinase 10</t>
  </si>
  <si>
    <t>Q9JI48</t>
  </si>
  <si>
    <t>Protein C15</t>
  </si>
  <si>
    <t>P09405</t>
  </si>
  <si>
    <t>Protein C23</t>
  </si>
  <si>
    <t>Q9ERL7</t>
  </si>
  <si>
    <t>Glia maturation factor gamma</t>
  </si>
  <si>
    <t>A2ARS0</t>
  </si>
  <si>
    <t>Ankyrin repeat domain-containing protein 63 {ECO:0000250|UniProtKB:C9JTQ0}</t>
  </si>
  <si>
    <t>Q8VIJ6</t>
  </si>
  <si>
    <t>Polypyrimidine tract-binding protein-associated-splicing factor</t>
  </si>
  <si>
    <t>Q9CR21</t>
  </si>
  <si>
    <t>NADH-ubiquinone oxidoreductase 9.6 kDa subunit</t>
  </si>
  <si>
    <t>Q64008</t>
  </si>
  <si>
    <t>Ras-related protein Rah</t>
  </si>
  <si>
    <t>P97825</t>
  </si>
  <si>
    <t>Hematological and neurological expressed 1 protein; N-terminally processed</t>
  </si>
  <si>
    <t>Q9CQJ0</t>
  </si>
  <si>
    <t>VASA(25).(26)TSVATKKTEQGPPSSEYIFER</t>
  </si>
  <si>
    <t>AGEF(8).(9)VDLYVPR</t>
  </si>
  <si>
    <t>M(1).(2)AANATMATSGSAR</t>
  </si>
  <si>
    <t>LQIA(26).(27)ATELEKEESR</t>
  </si>
  <si>
    <t>GNFA(150).(151)SQMSYGYDEKSAGVSVPGPMGPSGPR</t>
  </si>
  <si>
    <t>QRAI(320).(321)SSVPVGR</t>
  </si>
  <si>
    <t>IRCY(37).(38)SHGSHETDEEFDAR</t>
  </si>
  <si>
    <t>(0).(1)MELSADYLR</t>
  </si>
  <si>
    <t>VRNM(25).(26)ATLKDITR</t>
  </si>
  <si>
    <t>PMGY(499).(500)SAELSSEGILDDR</t>
  </si>
  <si>
    <t>M(1).(2)AGLGHPSAFGR</t>
  </si>
  <si>
    <t>QQRL(1273).(1274)INELSTQKAR</t>
  </si>
  <si>
    <t>HAAM(22).(23)ADTFLEHMCR</t>
  </si>
  <si>
    <t>TSKY(85).(86)YVTIIDAPGHR</t>
  </si>
  <si>
    <t>(0).(1)MEPGPDGPAAPGPAAIR</t>
  </si>
  <si>
    <t>RKLF(17).(18)IGGLSFETTDESLR</t>
  </si>
  <si>
    <t>LLGP(50).(51)RPLPPSPPVR</t>
  </si>
  <si>
    <t>M(1).(2)SSPTIPSR</t>
  </si>
  <si>
    <t>M(1).(2)AAYKLVLIR</t>
  </si>
  <si>
    <t>LSGQ(19).(20)AEVEDASEEAPLR</t>
  </si>
  <si>
    <t>FNTF(74).(75)IHEDIWNIR</t>
  </si>
  <si>
    <t>M(1).(2)ASIWVGPR</t>
  </si>
  <si>
    <t>PARA(23).(24)AHEDPVEKVIEGFSR</t>
  </si>
  <si>
    <t>FACF(110).(111)DEEAIGTIQEDYLR</t>
  </si>
  <si>
    <t>(0).(1)MDQVMQFVEPSR</t>
  </si>
  <si>
    <t>GRRA(64).(65)RSAPAGGGGAR</t>
  </si>
  <si>
    <t>QQYF(896).(897)ADANEAESWMR</t>
  </si>
  <si>
    <t>TSQK(35).(36)DQSPASHEIATNLGDFALR</t>
  </si>
  <si>
    <t>EFRY(231).(232)TAGIHGNEVLGR</t>
  </si>
  <si>
    <t>TAAV(330).(331)GAVFDISNADR</t>
  </si>
  <si>
    <t>(0).(1)MKLNFSGLR</t>
  </si>
  <si>
    <t>M(1).(2)STGTFVVSQPLNYR</t>
  </si>
  <si>
    <t>M(1).(2)APKVTSELLR</t>
  </si>
  <si>
    <t>FSKF(101).(102)GEVVDCTLKLDPITGR</t>
  </si>
  <si>
    <t>LRKV(1344).(1345)ASALVPGR</t>
  </si>
  <si>
    <t>TSNF(297).(298)DEGYSVSR</t>
  </si>
  <si>
    <t>M(1).(2)ATPAAPASGVR</t>
  </si>
  <si>
    <t>IVPI(186).(187)VEPEILPDGDHDLKR</t>
  </si>
  <si>
    <t>GGYS(40).(41)SGGFSGGSFSR</t>
  </si>
  <si>
    <t>M(1).(2)SELDQLR</t>
  </si>
  <si>
    <t>SVDF(86).(87)SLADAINTEFKNTR</t>
  </si>
  <si>
    <t>RSHY(88).(89)SNIEANESEEVR</t>
  </si>
  <si>
    <t>SRSS(46).(47)MDSAEELLAPLR</t>
  </si>
  <si>
    <t>CLNF(93).(94)IEENDEVLVAGFGR</t>
  </si>
  <si>
    <t>M(1).(2)SDTPASTFGGR</t>
  </si>
  <si>
    <t>STIM(236).(237)SASTTTLR</t>
  </si>
  <si>
    <t>GEDI(78).(79)DLPETFDAR</t>
  </si>
  <si>
    <t>M(1).(2)AAPQLFR</t>
  </si>
  <si>
    <t>M(1).(2)VLDLDLFR</t>
  </si>
  <si>
    <t>LGLM(33).(34)RDDTLHETEDVKEAIR</t>
  </si>
  <si>
    <t>ITQV(437).(438)LNKSLAEQR</t>
  </si>
  <si>
    <t>HLGY(279).(280)VLTCPSNLGTGLR</t>
  </si>
  <si>
    <t>SKGP(537).(538)MVSAQESQAQAILQQAR</t>
  </si>
  <si>
    <t>M(1).(2)VLDSVAR</t>
  </si>
  <si>
    <t>LAAA(24).(25)SDVLELTDENFESR</t>
  </si>
  <si>
    <t>LRGG(76).(77)IIEPSLR</t>
  </si>
  <si>
    <t>M(1).(2)AATMSEPR</t>
  </si>
  <si>
    <t>RTDY(72).(73)NASVSVPDSSGPER</t>
  </si>
  <si>
    <t>TRQF(59).(60)VLTAAHCSGR</t>
  </si>
  <si>
    <t>M(1).(2)PFVELETNLPASR</t>
  </si>
  <si>
    <t>M(1).(2)AAAAEGVPATR</t>
  </si>
  <si>
    <t>(0).(1)MEDIMQLPKAR</t>
  </si>
  <si>
    <t>IKKQ(118).(119)FLEELLTTQCDR</t>
  </si>
  <si>
    <t>MLQI(25).(26)AATELEKEESR</t>
  </si>
  <si>
    <t>FLPM(73).(74)MQAISNNKDQGGYEDFVEGLR</t>
  </si>
  <si>
    <t>(0).(1)MDNSGKQAEAMALLAEAER</t>
  </si>
  <si>
    <t>LKSV(21).(22)MLQIAATELEKEESR</t>
  </si>
  <si>
    <t>AQQY(895).(896)FADANEAESWMR</t>
  </si>
  <si>
    <t>M(1).(2)TEQMTLR</t>
  </si>
  <si>
    <t>IPGF(60).(61)MCQGGDFTR</t>
  </si>
  <si>
    <t>HTPR(33).(34)APVFPIR</t>
  </si>
  <si>
    <t>LTGS(13).(14)GDPKEEEEEELVDPLTTVR</t>
  </si>
  <si>
    <t>M(1).(2)TLGLEQAEEQR</t>
  </si>
  <si>
    <t>HKAF(405).(406)LEVNEEGSEAAASTSVVITGR</t>
  </si>
  <si>
    <t>MNQD(143).(144)GLTPQQR</t>
  </si>
  <si>
    <t>LVTS(21).(22)ADDLECTPGFQR</t>
  </si>
  <si>
    <t>SLAD(90).(91)AINTEFKNTR</t>
  </si>
  <si>
    <t>GDQG(1048).(1049)APGPVGPAGPR</t>
  </si>
  <si>
    <t>GFQF(45).(46)VSSSLPDICYR</t>
  </si>
  <si>
    <t>M(1).(2)AEISDLDR</t>
  </si>
  <si>
    <t>WALG(20).(21)KPSPDAGPHGQDR</t>
  </si>
  <si>
    <t>(0).(1)MLALISR</t>
  </si>
  <si>
    <t>(0).(1)MEFAELIKTPR</t>
  </si>
  <si>
    <t>GSDK(40).(41)ESILELITSR</t>
  </si>
  <si>
    <t>KIEF(60).(61)DDFEECLLR</t>
  </si>
  <si>
    <t>M(1).(2)SAGGAVPPPPNPAVSFPAPR</t>
  </si>
  <si>
    <t>RNEA(23).(24)APDQDEIDCLPGLAKQPSFR</t>
  </si>
  <si>
    <t>DAGR(446).(447)PGEPGLMGPR</t>
  </si>
  <si>
    <t>M(1).(2)ADEALAGLDEGALR</t>
  </si>
  <si>
    <t>ATYR(387).(388)KLLEGEESR</t>
  </si>
  <si>
    <t>M(1).(2)ATYLEFIQQNEER</t>
  </si>
  <si>
    <t>M(1).(2)SHQTGIQASEDVKEIFAR</t>
  </si>
  <si>
    <t>M(1).(2)SKNTVSSAR</t>
  </si>
  <si>
    <t>SQVH(278).(279)SGVQVEAQR</t>
  </si>
  <si>
    <t>(0).(1)MIYENLQNSR</t>
  </si>
  <si>
    <t>TDSY(93).(94)AAISEVDR</t>
  </si>
  <si>
    <t>KTLL(52).(53)GDVPVVADPTVPNVTVTR</t>
  </si>
  <si>
    <t>MEPA(4).(5)MEPETLEAR</t>
  </si>
  <si>
    <t>REYF(183).(184)GGFGEVESIELPMDNKTNKR</t>
  </si>
  <si>
    <t>YAVW(86).(87)AEAGFLPEAELLNLR</t>
  </si>
  <si>
    <t>GTTF(902).(903)SYVCDDGFR</t>
  </si>
  <si>
    <t>GVTL(699).(700)TDLQEAEKTIGR</t>
  </si>
  <si>
    <t>KEGN(101).(102)GTVMGAEIR</t>
  </si>
  <si>
    <t>ILVS(68).(69)PLGFYTALR</t>
  </si>
  <si>
    <t>M(1).(2)PEVADTCSLASPASVCR</t>
  </si>
  <si>
    <t>ISNN(80).(81)KDQGGYEDFVEGLR</t>
  </si>
  <si>
    <t>M(1).(2)AEPWGNELASAAAR</t>
  </si>
  <si>
    <t>GLPF(639).(640)EAGVEPPSPASPDSVTELR</t>
  </si>
  <si>
    <t>SFLA(24).(25)EDVQETDTSQKDQSPASHEIATNLGDFAISLYR</t>
  </si>
  <si>
    <t>CTPS(1921).(1922)SGTGLEVR</t>
  </si>
  <si>
    <t>GGRA(33).(34)LPQLSDDIPFR</t>
  </si>
  <si>
    <t>FITF(54).(55)TNPEHASDAMR</t>
  </si>
  <si>
    <t>M(1).(2)ADMQNLVER</t>
  </si>
  <si>
    <t>VEKI(374).(375)KCPPIGMESHR</t>
  </si>
  <si>
    <t>VRNP(310).(311)ATLQAGPER</t>
  </si>
  <si>
    <t>NQDT(440).(441)IFEGIGGPR</t>
  </si>
  <si>
    <t>M(1).(2)ASALEQFVNSVR</t>
  </si>
  <si>
    <t>M(1).(2)ANKGPSYGMSR</t>
  </si>
  <si>
    <t>(0).(1)MDKNELVQKAKLAEQAER</t>
  </si>
  <si>
    <t>LSGA(19).(20)EEGLNFPTYDGKDR</t>
  </si>
  <si>
    <t>TQSP(76).(77)ESLLDIAAR</t>
  </si>
  <si>
    <t>KQKY(1464).(1465)EETQAELEASQKESR</t>
  </si>
  <si>
    <t>GKKF(522).(523)KLEAPDADELPR</t>
  </si>
  <si>
    <t>RSLY(53).(54)SSSPGGAYVTR</t>
  </si>
  <si>
    <t>(0).(1)MKDSLVLQSR</t>
  </si>
  <si>
    <t>M(1).(2)TTNTVPLHPYWPR</t>
  </si>
  <si>
    <t>NDTF(41).(42)VHVTDLSGKETICR</t>
  </si>
  <si>
    <t>KKQF(119).(120)LEELLTTQCDR</t>
  </si>
  <si>
    <t>(0).(1)MDVNLAPLR</t>
  </si>
  <si>
    <t>ATKD(29).(30)MENLFQLVR</t>
  </si>
  <si>
    <t>(0).(1)MQNDAGEFVDLYVPR</t>
  </si>
  <si>
    <t>HAYR(265).(266)KLLEGEEER</t>
  </si>
  <si>
    <t>FNKI(246).(247)STVELEDLKR</t>
  </si>
  <si>
    <t>M(1).(2)AATTGSGVKVPR</t>
  </si>
  <si>
    <t>M(1).(2)ASNVTNKTDPR</t>
  </si>
  <si>
    <t>DGRS(1074).(1075)GQPGPVGPAGVR</t>
  </si>
  <si>
    <t>M(1).(2)AATTAAVVAEEDTELR</t>
  </si>
  <si>
    <t>VMLT(152).(153)SNVHPVQLPFR</t>
  </si>
  <si>
    <t>KMLQ(89).(90)SLVSEAR</t>
  </si>
  <si>
    <t>(0).(1)MESDFYLR</t>
  </si>
  <si>
    <t>M(1).(2)AGAACCFSDEQFR</t>
  </si>
  <si>
    <t>M(1).(2)AATAAEVAASGSGEAR</t>
  </si>
  <si>
    <t>(0).(1)MQSAPLEQPAKR</t>
  </si>
  <si>
    <t>GPAG(837).(838)PIGPAGAR</t>
  </si>
  <si>
    <t>(0).(1)MLSEAEEPR</t>
  </si>
  <si>
    <t>IFLA(2474).(2475)EQLPGAQR</t>
  </si>
  <si>
    <t>FEAF(30).(31)GTLTDCVVVVNPQTKR</t>
  </si>
  <si>
    <t>M(1).(2)ATATPVQQQR</t>
  </si>
  <si>
    <t>(0).(1)MNDTVTIR</t>
  </si>
  <si>
    <t>M(1).(2)AATDFVGEIR</t>
  </si>
  <si>
    <t>ESRL(129).(130)ADALQELR</t>
  </si>
  <si>
    <t>M(1).(2)AAAAAAAAAAGAAGGR</t>
  </si>
  <si>
    <t>GLAR(748).(749)SELEEDIIPEEDIISR</t>
  </si>
  <si>
    <t>VRRF(280).(281)DEILEASDGIMVAR</t>
  </si>
  <si>
    <t>PESS(1127).(1128)EGEEHSVVPQR</t>
  </si>
  <si>
    <t>M(1).(2)ATTFLQTSSTFGGSSTR</t>
  </si>
  <si>
    <t>VHPE(1125).(1126)SSEGEEHSVVPQR</t>
  </si>
  <si>
    <t>(0).(1)MEAALAVTR</t>
  </si>
  <si>
    <t>M(1).(2)TMDKSELVQKAKLAEQAER</t>
  </si>
  <si>
    <t>ENKF(24).(25)VDEEDGGDGQAGPDEGEVDSCLR</t>
  </si>
  <si>
    <t>ARKL(169).(170)VIIESDLER</t>
  </si>
  <si>
    <t>PRGR(24).(25)ILGGQEAAAHAR</t>
  </si>
  <si>
    <t>RKTF(307).(308)SHELSDFGLESTTGEVPVVAIR</t>
  </si>
  <si>
    <t>M(1).(2)SSSPLSKKR</t>
  </si>
  <si>
    <t>M(1).(2)AQELQHPEFAR</t>
  </si>
  <si>
    <t>QPLE(770).(771)AEAPGVDLGILPEGR</t>
  </si>
  <si>
    <t>(0).(1)MDVFLMIR</t>
  </si>
  <si>
    <t>GTPG(601).(602)ESGAAGPSGPIGSR</t>
  </si>
  <si>
    <t>(0).(1)MDDIFTQCR</t>
  </si>
  <si>
    <t>(0).(1)METGPAPLVAPPR</t>
  </si>
  <si>
    <t>(0).(1)MDPNTIIEALR</t>
  </si>
  <si>
    <t>YQHY(114).(115)KGSDFDCELR</t>
  </si>
  <si>
    <t>KDCY(54).(55)VGDEAQSKR</t>
  </si>
  <si>
    <t>VKLR(152).(153)ALTDSFR</t>
  </si>
  <si>
    <t>VPGQ(234).(235)AAPPGVGR</t>
  </si>
  <si>
    <t>(0).(1)METPSQR</t>
  </si>
  <si>
    <t>ASIF(361).(362)GGAKPVDTAAR</t>
  </si>
  <si>
    <t>LRAH(24).(25)GSVVKSEDYAFPTYADR</t>
  </si>
  <si>
    <t>SVDY(2162).(2163)YNLTESNSTTR</t>
  </si>
  <si>
    <t>(0).(1)MEKEEETTR</t>
  </si>
  <si>
    <t>ERCF(61).(62)QEMLEEEEEHEWFIPAR</t>
  </si>
  <si>
    <t>EEDY(139).(140)GSTLEEDIQGDTSGYLER</t>
  </si>
  <si>
    <t>(0).(1)MQSAPLEQPAKRPR</t>
  </si>
  <si>
    <t>KSFL(226).(227)VWVNEEDHLR</t>
  </si>
  <si>
    <t>(0).(1)MDNLSPEEVQLR</t>
  </si>
  <si>
    <t>VYSY(159).(160)YAQNEVVTTDSLDFR</t>
  </si>
  <si>
    <t>DSKG(387).(388)LSNPAEVEALR</t>
  </si>
  <si>
    <t>YMAH(37).(38)LEITTER</t>
  </si>
  <si>
    <t>KDGR(1073).(1074)SGQPGPVGPAGVR</t>
  </si>
  <si>
    <t>(0).(1)MEKVPGDMEIER</t>
  </si>
  <si>
    <t>FGKS(27).(28)HTEEDFIITTKTGR</t>
  </si>
  <si>
    <t>QTKY(359).(360)EELQQTAGR</t>
  </si>
  <si>
    <t>M(1).(2)AGTSSEAEAEALAAAR</t>
  </si>
  <si>
    <t>QALY(643).(644)SYVPQNDDELELR</t>
  </si>
  <si>
    <t>RCMT(284).(285)PSVLGLQER</t>
  </si>
  <si>
    <t>KQFL(120).(121)EELLTTQCDR</t>
  </si>
  <si>
    <t>SVLY(5).(6)SSSSKQFSSSR</t>
  </si>
  <si>
    <t>DSRA(21).(22)LRPGDCEVCISYLGR</t>
  </si>
  <si>
    <t>M(1).(2)AVSTGVKVPR</t>
  </si>
  <si>
    <t>RKLF(16).(17)IGGLSFETTDDSLR</t>
  </si>
  <si>
    <t>TGLY(198).(199)TGDDFPIVHDGMLCAGNTR</t>
  </si>
  <si>
    <t>HGFA(21).(22)FQSGQVLSALPR</t>
  </si>
  <si>
    <t>M(1).(2)AKPLTDSER</t>
  </si>
  <si>
    <t>M(1).(2)AAAGGGAAAAAGR</t>
  </si>
  <si>
    <t>KKIF(108).(109)VGGIKEDTEEHHLR</t>
  </si>
  <si>
    <t>TLLG(19).(20)SKWPEPVFGR</t>
  </si>
  <si>
    <t>VHCL(410).(411)SADSLLR</t>
  </si>
  <si>
    <t>ERSY(30).(31)ASKPTLNEVVIVSAIR</t>
  </si>
  <si>
    <t>NGDR(827).(828)GETGPAGPAGPIGPAGAR</t>
  </si>
  <si>
    <t>GTEY(244).(245)MQDPDEEALR</t>
  </si>
  <si>
    <t>M(1).(2)SHGFTKEEVAEFQAAFNR</t>
  </si>
  <si>
    <t>SHNF(87).(88)VMVNLEDEEEPR</t>
  </si>
  <si>
    <t>M(1).(2)AAVPELLEQQEEDR</t>
  </si>
  <si>
    <t>IQEF(34).(35)KEAFNMIDQNR</t>
  </si>
  <si>
    <t>KDLY(296).(297)ANNVMSGGTTMYPGIADR</t>
  </si>
  <si>
    <t>M(1).(2)AQILPIR</t>
  </si>
  <si>
    <t>M(1).(2)ATDELASKLSR</t>
  </si>
  <si>
    <t>(0).(1)MDPSGVKVLETAEDIQER</t>
  </si>
  <si>
    <t>FASL(89).(90)SELHCDKLHVDPENFR</t>
  </si>
  <si>
    <t>FEKY(127).(128)GKIETIEVMEDR</t>
  </si>
  <si>
    <t>HRVI(97).(98)KDFMIQGGDFTR</t>
  </si>
  <si>
    <t>TRSM(30).(31)ASGGGVPTDEEQATGLER</t>
  </si>
  <si>
    <t>M(1).(2)ATIATMPVPETR</t>
  </si>
  <si>
    <t>(0).(1)MDDREDLVYQAKLAEQAER</t>
  </si>
  <si>
    <t>EAAR(96).(97)SLGNAGNEIGR</t>
  </si>
  <si>
    <t>M(1).(2)AGLELLSDQGYR</t>
  </si>
  <si>
    <t>SRPY(34).(35)MAHLEITTER</t>
  </si>
  <si>
    <t>DGIF(17).(18)KAELNEFLTR</t>
  </si>
  <si>
    <t>M(1).(2)AAAAATAAAAAAPSGGGGGGEEER</t>
  </si>
  <si>
    <t>M(1).(2)AAVPSAVHLPR</t>
  </si>
  <si>
    <t>MV(2).(3)MEKPSPLLVGR</t>
  </si>
  <si>
    <t>M(1).(2)SSKTASTNSIAQAR</t>
  </si>
  <si>
    <t>EIKL(227).(228)LEEKLKEAETR</t>
  </si>
  <si>
    <t>RLRI(63).(64)TESEEVVSR</t>
  </si>
  <si>
    <t>LFRF(58).(59)ASENDLPEWKER</t>
  </si>
  <si>
    <t>SAGV(164).(165)SVPGPMGPSGPR</t>
  </si>
  <si>
    <t>RKEK(914).(915)QLLLDAQR</t>
  </si>
  <si>
    <t>M(1).(2)SQERPTFYR</t>
  </si>
  <si>
    <t>M(1).(2)AGVSFSGHR</t>
  </si>
  <si>
    <t>IKKI(26).(27)LDSVGIEADDDR</t>
  </si>
  <si>
    <t>M(1).(2)SEPELKLVAR</t>
  </si>
  <si>
    <t>HPKY(28).(29)SDMIVAAIQAEKNR</t>
  </si>
  <si>
    <t>YELL(29).(30)KHAEATLGSGNLR</t>
  </si>
  <si>
    <t>M(1).(2)APSTPLLTVR</t>
  </si>
  <si>
    <t>ARDY(46).(47)AAQASAAPKAGTATGR</t>
  </si>
  <si>
    <t>GPPG(333).(334)FPGAVGAKGEAGPQGAR</t>
  </si>
  <si>
    <t>M(1).(2)EEEIAALVIDNGSGMCKAGFAGDDAPR</t>
  </si>
  <si>
    <t>TLPL(131).(132)SANFNFIPPGR</t>
  </si>
  <si>
    <t>ERRF(169).(170)KASDLDGDLTATR</t>
  </si>
  <si>
    <t>RIED(131).(132)VTPIPSDSTR</t>
  </si>
  <si>
    <t>AEMY(105).(106)GSSFDLDYDFQR</t>
  </si>
  <si>
    <t>PGPP(715).(716)GASGSPGLQGMPGER</t>
  </si>
  <si>
    <t>VQGA(58).(59)SAGGLAADASR</t>
  </si>
  <si>
    <t>PSQS(22).(23)SDSQVHSGVQVEGR</t>
  </si>
  <si>
    <t>M(1).(2)ALLCYNR</t>
  </si>
  <si>
    <t>PGEN(249).(250)GSPGPMGPR</t>
  </si>
  <si>
    <t>PQRY(1609).(1610)SGSGHGHGQGQAGHQQR</t>
  </si>
  <si>
    <t>ILTL(202).(203)TTDNANVLLQIDNAR</t>
  </si>
  <si>
    <t>QEQL(395).(396)LAEALAAAR</t>
  </si>
  <si>
    <t>RQQR(141).(142)GLQDPMQR</t>
  </si>
  <si>
    <t>EDID(79).(80)LPETFDAR</t>
  </si>
  <si>
    <t>GIDG(481).(482)RPGPIGPAGPR</t>
  </si>
  <si>
    <t>RKLF(12).(13)IGGLSFETTEESLR</t>
  </si>
  <si>
    <t>NITF(106).(107)DEIVNIAR</t>
  </si>
  <si>
    <t>(0).(1)MNTVLSR</t>
  </si>
  <si>
    <t>(0).(1)MNAGSDPVVIVSAAR</t>
  </si>
  <si>
    <t>M(1).(2)ADGELNVDSLITR</t>
  </si>
  <si>
    <t>YVEA(42).(43)AGYLTEPVNR</t>
  </si>
  <si>
    <t>EDKY(86).(87)TALVDQEEKEDVKSCAEFVSGSQLR</t>
  </si>
  <si>
    <t>(0).(1)MEEAHLLSAADVLR</t>
  </si>
  <si>
    <t>(0).(1)DIVMTQSPATLSVTPGDR</t>
  </si>
  <si>
    <t>LVAI(27).(28)VDVIDQNR</t>
  </si>
  <si>
    <t>SANF(135).(136)NFIPPGR</t>
  </si>
  <si>
    <t>(0).(1)MLSLDFLDDVR</t>
  </si>
  <si>
    <t>IEEF(63).(64)KEAFLLFDR</t>
  </si>
  <si>
    <t>M(1).(2)AAQAVSLLR</t>
  </si>
  <si>
    <t>MIQL(1685).(1686)QEELAAAER</t>
  </si>
  <si>
    <t>AKRR(45).(46)GGGGHDALKGPNVCGSR</t>
  </si>
  <si>
    <t>IDGR(482).(483)PGPIGPAGPR</t>
  </si>
  <si>
    <t>HENL(115).(116)KGGDDLDPNYVLSSR</t>
  </si>
  <si>
    <t>RIQL(58).(59)LEEELDR</t>
  </si>
  <si>
    <t>PANF(642).(643)SPINASPVIQR</t>
  </si>
  <si>
    <t>LVDY(628).(629)FTEHGEVR</t>
  </si>
  <si>
    <t>AQPG(460).(461)ATTVQEQLR</t>
  </si>
  <si>
    <t>VCTF(89).(90)QDGALVQHQQWDGKESTITR</t>
  </si>
  <si>
    <t>KILL(132).(133)AELEQLKGQGKSR</t>
  </si>
  <si>
    <t>LLLA(32).(33)GLALVGEAR</t>
  </si>
  <si>
    <t>M(1).(2)ASKEMFEDTVEER</t>
  </si>
  <si>
    <t>PVQG(23).(24)ADLVQDLSISTCR</t>
  </si>
  <si>
    <t>M(1).(2)SRPLSDQDKR</t>
  </si>
  <si>
    <t>M(1).(2)GLPKGPEGQGLPEVETR</t>
  </si>
  <si>
    <t>LQSF(206).(207)RQDVDNASLAR</t>
  </si>
  <si>
    <t>KSKF(295).(296)ADLSEAANR</t>
  </si>
  <si>
    <t>KRLI(167).(168)EDTEDWRPR</t>
  </si>
  <si>
    <t>TKCC(462).(463)TLPEDQR</t>
  </si>
  <si>
    <t>GENY(89).(90)DDPHKTPASPVVHIR</t>
  </si>
  <si>
    <t>YYRY(133).(134)LAEVATGEKR</t>
  </si>
  <si>
    <t>RQTF(10).(11)STKGGFSSNSASGGGGSR</t>
  </si>
  <si>
    <t>(0).(1)MEVKPPPGRPQPDSGR</t>
  </si>
  <si>
    <t>NEIY(56).(57)IAPSGVQKER</t>
  </si>
  <si>
    <t>M(1).(2)AEGQVLVLDGR</t>
  </si>
  <si>
    <t>SSPF(290).(291)KVSPLSFGR</t>
  </si>
  <si>
    <t>(0).(1)MILLEVNNR</t>
  </si>
  <si>
    <t>FLPF(81).(82)LDEDRLEDLGVSSLEER</t>
  </si>
  <si>
    <t>(0).(1)MQDAENVAVPEAAEER</t>
  </si>
  <si>
    <t>GFPG(336).(337)AVGAKGEAGPQGAR</t>
  </si>
  <si>
    <t>SHKQ(36).(37)RLNHFGR</t>
  </si>
  <si>
    <t>M(1).(2)AAADGDDSLYPIAVLIDELR</t>
  </si>
  <si>
    <t>(0).(1)MKPILLQGHER</t>
  </si>
  <si>
    <t>VTYF(56).(57)NKPDIDAWELR</t>
  </si>
  <si>
    <t>(0).(1)MEVSQAASGTDGVR</t>
  </si>
  <si>
    <t>KEVA(302).(303)SNTEMIQTSKTEITDLR</t>
  </si>
  <si>
    <t>TRLQ(44).(45)KTGTAEMSSILEER</t>
  </si>
  <si>
    <t>AVSA(25).(26)SDLELHPPSYPWSHR</t>
  </si>
  <si>
    <t>LMEL(63).(64)QALIDSHFEAR</t>
  </si>
  <si>
    <t>M(1).(2)SAMEAADVFHR</t>
  </si>
  <si>
    <t>SECL(86).(87)QEVYEPEWPGR</t>
  </si>
  <si>
    <t>M(1).(2)AAAAAAGPEMVR</t>
  </si>
  <si>
    <t>NYGP(263).(264)MKSGNFGGSR</t>
  </si>
  <si>
    <t>M(1).(2)ASGVQVADEVCR</t>
  </si>
  <si>
    <t>ARKL(133).(134)VIIEGDLER</t>
  </si>
  <si>
    <t>GEEP(111).(112)GTAKEPPGR</t>
  </si>
  <si>
    <t>VRVT(35).(36)MESALTAR</t>
  </si>
  <si>
    <t>ARSE(1179).(1180)PPASMGPR</t>
  </si>
  <si>
    <t>VGAV(333).(334)FDISNADR</t>
  </si>
  <si>
    <t>(0).(1)MELVEVLKR</t>
  </si>
  <si>
    <t>TVWT(19).(20)TDTEDKGEFLSEGGGVR</t>
  </si>
  <si>
    <t>RMKC(224).(225)SSMQKFGER</t>
  </si>
  <si>
    <t>TTVF(65).(66)SCNLGEKFDETTADGR</t>
  </si>
  <si>
    <t>QGIL(1657).(1658)KDTQLHLDDALR</t>
  </si>
  <si>
    <t>PARL(6).(7)MKVFVTGPLPAEGR</t>
  </si>
  <si>
    <t>M(1).(2)AEAAIDPR</t>
  </si>
  <si>
    <t>FACF(110).(111)DEEATGTIQEDYLR</t>
  </si>
  <si>
    <t>RVCL(59).(60)TTFNVQDGPDFQDR</t>
  </si>
  <si>
    <t>ARKL(169).(170)VILEGELER</t>
  </si>
  <si>
    <t>QDNY(840).(841)LTQDSEEMVCKDGR</t>
  </si>
  <si>
    <t>TKNF(197).(198)AAELAPKNIR</t>
  </si>
  <si>
    <t>RANR(89).(90)ATDPAKLNCESFKQR</t>
  </si>
  <si>
    <t>GENG(285).(286)APGQMGPR</t>
  </si>
  <si>
    <t>MAVF(10).(11)GEAAPYLR</t>
  </si>
  <si>
    <t>M(1).(2)DDDIAALVVDNGSGMCKAGFAGDDAPR</t>
  </si>
  <si>
    <t>M(1).(2)PLENLEEEGLPKNPDLR</t>
  </si>
  <si>
    <t>TANL(32).(33)SADDDFQNTDLR</t>
  </si>
  <si>
    <t>(0).(1)DIQMTQTTSSLSASLGDR</t>
  </si>
  <si>
    <t>SSIL(143).(144)LDVKPWDDETDMTKLEECVR</t>
  </si>
  <si>
    <t>M(1).(2)SEAFDCAKCNESLYGR</t>
  </si>
  <si>
    <t>VEEY(225).(226)IADLYSEEPGEEEPAWVQTER</t>
  </si>
  <si>
    <t>SCSF(142).(143)DLEVHESTGTTPNIDIR</t>
  </si>
  <si>
    <t>KTDL(110).(111)NHENLKGGDDLDPNYVLSSR</t>
  </si>
  <si>
    <t>YIVG(385).(386)GCLHELGPNR</t>
  </si>
  <si>
    <t>(0).(1)MDKSELVQKAKLAEQAER</t>
  </si>
  <si>
    <t>EVSF(225).(226)QDGDTIVNVQQIDDGWMYGTVER</t>
  </si>
  <si>
    <t>ECCH(271).(272)GDLLECADDR</t>
  </si>
  <si>
    <t>TPVL(119).(120)SELPEPVVAR</t>
  </si>
  <si>
    <t>(0).(1)MDLEAVCKR</t>
  </si>
  <si>
    <t>VTML(25).(26)SAPEALTEEEQEELRR</t>
  </si>
  <si>
    <t>M(1).(2)AQWNQLQQLDTR</t>
  </si>
  <si>
    <t>(0).(1)MELEAMSR</t>
  </si>
  <si>
    <t>VVND(155).(156)DSAWLSGLTSDPR</t>
  </si>
  <si>
    <t>M(1).(2)AAEIQPQPLTR</t>
  </si>
  <si>
    <t>LHGD(1046).(1047)QGAPGPVGPAGPR</t>
  </si>
  <si>
    <t>SVKF(2311).(2312)NEEHIPDSPFVVPVASPSGDAR</t>
  </si>
  <si>
    <t>LHAN(65).(66)LSEGRPVGPAR</t>
  </si>
  <si>
    <t>M(1).(2)ATNDAVLKR</t>
  </si>
  <si>
    <t>M(1).(2)ATVDLEKLR</t>
  </si>
  <si>
    <t>LTLT(203).(204)TDNANVLLQIDNAR</t>
  </si>
  <si>
    <t>VDGY(223).(224)IWSWTQDR</t>
  </si>
  <si>
    <t>GISS(83).(84)VFLQGLR</t>
  </si>
  <si>
    <t>KALF(629).(630)VSEQGKSLTR</t>
  </si>
  <si>
    <t>M(1).(2)AQGLIEVER</t>
  </si>
  <si>
    <t>ATTF(376).(377)AHLDATTVLSR</t>
  </si>
  <si>
    <t>VKVY(47).(48)FDLQIGDESVGR</t>
  </si>
  <si>
    <t>EEAF(185).(186)VNDIDESSPGTEWER</t>
  </si>
  <si>
    <t>M(1).(2)SEDSSALPWSINR</t>
  </si>
  <si>
    <t>HGDQ(1047).(1048)GAPGPVGPAGPR</t>
  </si>
  <si>
    <t>SEDH(246).(247)SQSATPPEQQR</t>
  </si>
  <si>
    <t>M(1).(2)GPPLSPR</t>
  </si>
  <si>
    <t>SVML(23).(24)QIAATELEKEESR</t>
  </si>
  <si>
    <t>M(1).(2)TMFENVTR</t>
  </si>
  <si>
    <t>M(1).(2)AGLNSLEAVKR</t>
  </si>
  <si>
    <t>VEAH(63).(64)VQNSVPDEESKPASSNTQVEGDEEAALLER</t>
  </si>
  <si>
    <t>KGEV(215).(216)EPGAMEDQR</t>
  </si>
  <si>
    <t>TEDY(517).(518)NLIVIER</t>
  </si>
  <si>
    <t>M(1).(2)AAGTSNYWEDLR</t>
  </si>
  <si>
    <t>RIHL(160).(161)KEVASAASDGLSR</t>
  </si>
  <si>
    <t>M(1).(2)AASEDELLLPR</t>
  </si>
  <si>
    <t>RAVF(67).(68)VDLEPTVIDEVR</t>
  </si>
  <si>
    <t>M(1).(2)SYGPLDMYR</t>
  </si>
  <si>
    <t>SERG(126).(127)MKVIESR</t>
  </si>
  <si>
    <t>DDTV(51).(52)DCAGLDLR</t>
  </si>
  <si>
    <t>RRSY(35).(36)ASGPGGLHADLLR</t>
  </si>
  <si>
    <t>M(1).(2)SKSESPKEPEQLR</t>
  </si>
  <si>
    <t>M(1).(2)AASTDIAGLEESFR</t>
  </si>
  <si>
    <t>TVFF(8).(9)DITADDEPLGR</t>
  </si>
  <si>
    <t>PVAA(46).(47)DITDGNSEHLKR</t>
  </si>
  <si>
    <t>M(1).(2)SGSKYKPAPLATLPSTLDPAEYDVSPETR</t>
  </si>
  <si>
    <t>ALTY(101).(102)DGALLGDR</t>
  </si>
  <si>
    <t>MC(2).(3)EEEDSTALVCDNGSGLCKAGFAGDDAPR</t>
  </si>
  <si>
    <t>YPVK(278).(279)EVKCDMEVSCPEGYTCCR</t>
  </si>
  <si>
    <t>M(1).(2)PLELELCPGR</t>
  </si>
  <si>
    <t>VEVL(338).(339)KATEMVEVGPEDDEVGAER</t>
  </si>
  <si>
    <t>GVAV(156).(157)ATLNALER</t>
  </si>
  <si>
    <t>HVPF(103).(104)RGDDGIFDDNFIEER</t>
  </si>
  <si>
    <t>M(1).(2)AQDQGEKENPMR</t>
  </si>
  <si>
    <t>LKNS(1929).(1930)DLFTVLSR</t>
  </si>
  <si>
    <t>LEAL(1144).(1145)KTELEDTLDSTAAQQELR</t>
  </si>
  <si>
    <t>LPGP(967).(968)SGEPGKQGPSGSSGER</t>
  </si>
  <si>
    <t>M(1).(2)AAFADLDLR</t>
  </si>
  <si>
    <t>M(1).(2)MLGPEGGEGYVVKLR</t>
  </si>
  <si>
    <t>PRLA(42).(43)PLPPLPEYGGKVR</t>
  </si>
  <si>
    <t>SKYY(86).(87)VTIIDAPGHR</t>
  </si>
  <si>
    <t>M(1).(2)AGKPVLHYFDGR</t>
  </si>
  <si>
    <t>AVKV(474).(475)LQDMGLPTGAEGR</t>
  </si>
  <si>
    <t>M(1).(2)AGSSSLEAVR</t>
  </si>
  <si>
    <t>FQFV(46).(47)SSSLPDICYR</t>
  </si>
  <si>
    <t>MLQI(25).(26)AATELEKEESRR</t>
  </si>
  <si>
    <t>M(1).(2)AAAAAMAEQEGAR</t>
  </si>
  <si>
    <t>ASEQ(30).(31)SDQQLDCALDLMR</t>
  </si>
  <si>
    <t>TGPP(756).(757)GLQGMPGER</t>
  </si>
  <si>
    <t>RLKY(227).(228)ENEVTLR</t>
  </si>
  <si>
    <t>M(1).(2)TSALTQGLER</t>
  </si>
  <si>
    <t>(0).(1)MEELSADEIR</t>
  </si>
  <si>
    <t>M(1).(2)AAAAVVEFQR</t>
  </si>
  <si>
    <t>VSAF(133).(134)GEDGEGDDLDLWTVR</t>
  </si>
  <si>
    <t>M(1).(2)AAATPTETPAPEGSGLGMDAR</t>
  </si>
  <si>
    <t>PTLL(107).(108)TEAPLNPKANR</t>
  </si>
  <si>
    <t>IRRY(55).(56)QKSTELLIR</t>
  </si>
  <si>
    <t>LLLL(31).(32)AGLALVGEAR</t>
  </si>
  <si>
    <t>LVKA(21).(22)GFAGDDAPR</t>
  </si>
  <si>
    <t>YDVF(85).(86)KDLFDPIIEER</t>
  </si>
  <si>
    <t>GERL(379).(380)VSYPYDMAR</t>
  </si>
  <si>
    <t>SELI(46).(47)VQAVSSSKER</t>
  </si>
  <si>
    <t>WVTY(55).(56)FNKPDIDAWELR</t>
  </si>
  <si>
    <t>DQGA(1049).(1050)PGPVGPAGPR</t>
  </si>
  <si>
    <t>M(1).(2)AMFEQMR</t>
  </si>
  <si>
    <t>LKGQ(233).(234)RGEPGEVGQR</t>
  </si>
  <si>
    <t>(0).(1)MEGPLSVFGDR</t>
  </si>
  <si>
    <t>VFRR(24).(25)EAHKSEIAHR</t>
  </si>
  <si>
    <t>(0).(1)MEGYSEEASLLR</t>
  </si>
  <si>
    <t>LMPG(211).(212)SVGPVGPR</t>
  </si>
  <si>
    <t>STGF(592).(593)GEHESSSGHSSSSGQHR</t>
  </si>
  <si>
    <t>RIRY(182).(183)DNEMKSWEEQMAEVGR</t>
  </si>
  <si>
    <t>AELV(113).(114)DSVLDVVR</t>
  </si>
  <si>
    <t>M(1).(2)AAGFKTVEPLEYYR</t>
  </si>
  <si>
    <t>LALA(24).(25)AAVTEPADLEYTEVPR</t>
  </si>
  <si>
    <t>GMVE(1129).(1130)MIPNAETLR</t>
  </si>
  <si>
    <t>ASQM(153).(154)SYGYDEKSAGVSVPGPMGPSGPR</t>
  </si>
  <si>
    <t>M(1).(2)SHTILLVQPTKRPEGR</t>
  </si>
  <si>
    <t>GFHR(427).(428)TISHLER</t>
  </si>
  <si>
    <t>LTAF(191).(192)LHPEEFPHMR</t>
  </si>
  <si>
    <t>VRKR(905).(906)DVPVVQLHR</t>
  </si>
  <si>
    <t>M(1).(2)GDLPLNINIQEPR</t>
  </si>
  <si>
    <t>GNTM(6).(7)SVPLLTDAATVSGAER</t>
  </si>
  <si>
    <t>LHMR(386).(387)IVEDAIR</t>
  </si>
  <si>
    <t>M(1).(2)SDSEKLNLDSIIGR</t>
  </si>
  <si>
    <t>M(1).(2)GEVAGGAAPGPPR</t>
  </si>
  <si>
    <t>M(1).(2)ATVAATTKVPEIR</t>
  </si>
  <si>
    <t>NTRL(43).(44)QKTGTAEMSSILEER</t>
  </si>
  <si>
    <t>M(1).(2)ALKQISSNR</t>
  </si>
  <si>
    <t>AVGA(332).(333)VFDISNADR</t>
  </si>
  <si>
    <t>TTLL(229).(230)EALDCILPPTRPTDKPLR</t>
  </si>
  <si>
    <t>(0).(1)IIGGVESR</t>
  </si>
  <si>
    <t>M(1).(2)AADISQWAGPLCLQEVDEPPQHALR</t>
  </si>
  <si>
    <t>(0).(1)MESGGPGNYSAAAR</t>
  </si>
  <si>
    <t>M(1).(2)AAATLSFGPER</t>
  </si>
  <si>
    <t>M(1).(2)AAAAAAPGGGGGEPR</t>
  </si>
  <si>
    <t>HPIS(29).(30)AAEAQPIGR</t>
  </si>
  <si>
    <t>RNAF(107).(108)ACFDEEAIGTIQEDYLR</t>
  </si>
  <si>
    <t>AGAP(767).(768)GDKGEAGPSGPPGPTGAR</t>
  </si>
  <si>
    <t>FKTY(53).(54)GICGAIR</t>
  </si>
  <si>
    <t>LTKF(40).(41)LEEHPGGEEVLR</t>
  </si>
  <si>
    <t>(0).(1)MQVLTKR</t>
  </si>
  <si>
    <t>PGEQ(890).(891)GPSGASGPAGPR</t>
  </si>
  <si>
    <t>M(1).(2)TTSGALFPSLVPGSR</t>
  </si>
  <si>
    <t>SPGT(937).(938)PGPQGIAGQR</t>
  </si>
  <si>
    <t>AVEV(211).(212)EEVIEESR</t>
  </si>
  <si>
    <t>M(1).(2)SQAEFDKAAEEVKR</t>
  </si>
  <si>
    <t>M(1).(2)AGFLDNFR</t>
  </si>
  <si>
    <t>M(1).(2)SLDIQCEQLSDAR</t>
  </si>
  <si>
    <t>KDLY(294).(295)ANTVLSGGTTMYPGIADR</t>
  </si>
  <si>
    <t>KLVI(171).(172)IESDLER</t>
  </si>
  <si>
    <t>QEKF(67).(68)QDLGAAYEVLSDSEKR</t>
  </si>
  <si>
    <t>GAAG(607).(608)PSGPIGSR</t>
  </si>
  <si>
    <t>PRNF(162).(163)SDNQLQEGKNVIGLQMGTNR</t>
  </si>
  <si>
    <t>GVQG(34).(35)EDGLDFPEYDGVDR</t>
  </si>
  <si>
    <t>M(1).(2)ASNNTASIAQAR</t>
  </si>
  <si>
    <t>M(1).(2)ASWAEPSEPAALR</t>
  </si>
  <si>
    <t>(0).(1)MEKTELIQKAKLAEQAER</t>
  </si>
  <si>
    <t>SGPG(97).(98)PMGLMGPR</t>
  </si>
  <si>
    <t>GIKA(195).(196)VDSLVPIGR</t>
  </si>
  <si>
    <t>M(1).(2)SYTPGIGGDSAQLAQR</t>
  </si>
  <si>
    <t>ANLI(6190).(6191)VEEEDLR</t>
  </si>
  <si>
    <t>M(3).(4)AEGTAVLR</t>
  </si>
  <si>
    <t>PAGP(838).(839)PGPIGNVGAPGPKGPR</t>
  </si>
  <si>
    <t>SVPG(168).(169)PMGPSGPR</t>
  </si>
  <si>
    <t>DCRY(82).(83)ALYDASFETKESR</t>
  </si>
  <si>
    <t>M(1).(2)AEGEDVGWWR</t>
  </si>
  <si>
    <t>M(1).(2)SITSDEVNFLVYR</t>
  </si>
  <si>
    <t>M(1).(2)SDILPLDVIGR</t>
  </si>
  <si>
    <t>DYKQ(934).(935)ICSQLSER</t>
  </si>
  <si>
    <t>TIGS(5).(6)MENVEVFTSEGKGR</t>
  </si>
  <si>
    <t>M(1).(2)SAAEEVDGLGVVR</t>
  </si>
  <si>
    <t>GDRF(134).(135)TDEEVDEMYR</t>
  </si>
  <si>
    <t>RRRR(670).(671)SVQLMER</t>
  </si>
  <si>
    <t>LDQY(32).(33)ALKKQATTQSSSQR</t>
  </si>
  <si>
    <t>M(1).(2)SDFDEFER</t>
  </si>
  <si>
    <t>YTVF(85).(86)KDLFDPIIQDR</t>
  </si>
  <si>
    <t>YSYY(160).(161)AQNEVVTTDSLDFR</t>
  </si>
  <si>
    <t>ATEM(343).(344)VEVGPEDDEVGAER</t>
  </si>
  <si>
    <t>M(1).(2)AVSVTPIR</t>
  </si>
  <si>
    <t>EEVI(283).(284)NDQALQALSDSLGTR</t>
  </si>
  <si>
    <t>M(1).(2)ASLSLAPVNIFKAGADEER</t>
  </si>
  <si>
    <t>KEYF(134).(135)GAFGEIENIELPMDTKTNER</t>
  </si>
  <si>
    <t>RSRK(100).(101)GIEPLEPR</t>
  </si>
  <si>
    <t>KITL(29).(30)SQVGDVLR</t>
  </si>
  <si>
    <t>(0).(1)MDIAIHHPWIR</t>
  </si>
  <si>
    <t>SPAG(37).(38)APLEDVVIER</t>
  </si>
  <si>
    <t>QYQL(37).(38)VDISQDNALR</t>
  </si>
  <si>
    <t>SSEG(1129).(1130)EEHSVVPQR</t>
  </si>
  <si>
    <t>HYMI(49).(50)TLEVPAR</t>
  </si>
  <si>
    <t>VVPL(116).(117)AGTNGETTTQGLDGLSER</t>
  </si>
  <si>
    <t>PQSL(84).(85)GEPTECWWEEINR</t>
  </si>
  <si>
    <t>(0).(1)MIPGGLTEAR</t>
  </si>
  <si>
    <t>M(1).(2)AGTVVLDDVELR</t>
  </si>
  <si>
    <t>M(1).(2)ALASSGSGAGLLR</t>
  </si>
  <si>
    <t>HINY(497).(498)GDLGFLGPEDLR</t>
  </si>
  <si>
    <t>(0).(1)MDEELYSR</t>
  </si>
  <si>
    <t>SGLG(203).(204)SQVGLMPGSVGPVGPR</t>
  </si>
  <si>
    <t>M(1).(2)AATAAVPGAAAGR</t>
  </si>
  <si>
    <t>FPYG(1724).(1725)LPPLPPR</t>
  </si>
  <si>
    <t>M(1).(2)AEELLLER</t>
  </si>
  <si>
    <t>M(1).(2)ADAWEEIR</t>
  </si>
  <si>
    <t>M(1).(2)AEVQQLR</t>
  </si>
  <si>
    <t>ATTV(748).(749)SAPDLKSVR</t>
  </si>
  <si>
    <t>KQEY(364).(365)DEAGPSIVHR</t>
  </si>
  <si>
    <t>STVF(547).(548)KTTIPEEEEEEEEEPIGVAVEEER</t>
  </si>
  <si>
    <t>TRAF(52).(53)PLIPIVVEQTGR</t>
  </si>
  <si>
    <t>SDSQ(26).(27)VHSGVQVEGR</t>
  </si>
  <si>
    <t>M(1).(2)AETLSGLGDASAAGAAAVSSAASETGTR</t>
  </si>
  <si>
    <t>(0).(1)MDAATLTYDTLR</t>
  </si>
  <si>
    <t>M(1).(2)AGTTTIEAVKR</t>
  </si>
  <si>
    <t>M(1).(2)SSDAEMAVFGEAAPYLR</t>
  </si>
  <si>
    <t>LEYL(56).(57)TAEILELAGNAAR</t>
  </si>
  <si>
    <t>ITRL(29).(30)QEKEDLQELNDR</t>
  </si>
  <si>
    <t>ELVD(114).(115)SVLDVVR</t>
  </si>
  <si>
    <t>GPRG(1060).(1061)PAGPSGPVGKDGR</t>
  </si>
  <si>
    <t>(0).(1)MNVVDLGR</t>
  </si>
  <si>
    <t>RAIL(65).(66)VDLEPGTMDSVR</t>
  </si>
  <si>
    <t>(0).(1)MESFTNDR</t>
  </si>
  <si>
    <t>GGNF(149).(150)ASQMSYGYDEKSAGVSVPGPMGPSGPR</t>
  </si>
  <si>
    <t>GAPG(1051).(1052)PVGPAGPR</t>
  </si>
  <si>
    <t>AGLH(1044).(1045)GDQGAPGPVGPAGPR</t>
  </si>
  <si>
    <t>NEVY(67).(68)ISLLPAPPDPEEEEEIAR</t>
  </si>
  <si>
    <t>GTLA(23).(24)GPAKSPYQLVLQHSR</t>
  </si>
  <si>
    <t>M(1).(2)ASSHTVLMR</t>
  </si>
  <si>
    <t>VDTA(328).(329)AVGAVFDISNADR</t>
  </si>
  <si>
    <t>M(1).(2)VGVKPVGSDPDFQPELSGAGSR</t>
  </si>
  <si>
    <t>(0).(1)MEATLNLEPSGR</t>
  </si>
  <si>
    <t>MVHL(4).(5)TDAEKAAVSGLWGKVNADEVGGEALGR</t>
  </si>
  <si>
    <t>PVKE(279).(280)VKCDMEVSCPEGYTCCR</t>
  </si>
  <si>
    <t>ILRI(1568).(1569)QLELNQVKSEIDR</t>
  </si>
  <si>
    <t>GFAF(51).(52)VEFEDPR</t>
  </si>
  <si>
    <t>DVVF(57).(58)TDEMAHFDR</t>
  </si>
  <si>
    <t>AEKV(179).(180)AEKLEALSVR</t>
  </si>
  <si>
    <t>GLAG(1042).(1043)LHGDQGAPGPVGPAGPR</t>
  </si>
  <si>
    <t>VARK(168).(169)LVIIESDLER</t>
  </si>
  <si>
    <t>M(1).(2)TTASPSQVR</t>
  </si>
  <si>
    <t>GDVY(161).(162)VNDAFGTAHR</t>
  </si>
  <si>
    <t>M(1).(2)ASVGTLAFDEYGR</t>
  </si>
  <si>
    <t>KLFI(18).(19)GGLSFETTDESLR</t>
  </si>
  <si>
    <t>M(1).(2)ATEEAIIR</t>
  </si>
  <si>
    <t>QSQI(400).(401)SALEEQLQQIR</t>
  </si>
  <si>
    <t>(0).(1)MEPDGTYEPGFVGIR</t>
  </si>
  <si>
    <t>RGKV(1089).(1090)EICELLLER</t>
  </si>
  <si>
    <t>AGLS(65).(66)AAPVPPAAAPLLDFSSDSVPPAPR</t>
  </si>
  <si>
    <t>RTAL(418).(419)INSTGEEVAMR</t>
  </si>
  <si>
    <t>QNHF(28).(29)VDEYDPTIEDSYR</t>
  </si>
  <si>
    <t>M(1).(2)SAGGDFGNPLR</t>
  </si>
  <si>
    <t>M(1).(2)ASLKDLEGKWR</t>
  </si>
  <si>
    <t>KGVS(93).(94)SGPGPMGLMGPR</t>
  </si>
  <si>
    <t>PTSL(188).(189)FAVTVAPPGAR</t>
  </si>
  <si>
    <t>(0).(1)MEAKGGTVKAASGFNATEDAQTLR</t>
  </si>
  <si>
    <t>ARHF(21).(22)LDFQGSAIPR</t>
  </si>
  <si>
    <t>M(1).(2)AAAVVDPQQSVVMR</t>
  </si>
  <si>
    <t>EAKF(84).(85)YEEVHDLER</t>
  </si>
  <si>
    <t>M(1).(2)TLAVLALR</t>
  </si>
  <si>
    <t>ESLQ(1126).(1127)ALCALGLAMR</t>
  </si>
  <si>
    <t>FQAF(77).(78)LDVSHFTPDEVTVR</t>
  </si>
  <si>
    <t>QLAL(374).(375)KQSLEASLAETEGR</t>
  </si>
  <si>
    <t>TVEF(135).(136)DVVEGEKGAEAANVTGPDGVPVEGSR</t>
  </si>
  <si>
    <t>VESF(415).(416)SDYPPLGR</t>
  </si>
  <si>
    <t>ADKF(385).(386)GQGAHHAFGQGR</t>
  </si>
  <si>
    <t>LIKK(194).(195)ITSHLER</t>
  </si>
  <si>
    <t>GVDT(327).(328)AAVGAVFDISNADR</t>
  </si>
  <si>
    <t>SCFS(21).(22)ESPTKVQLVGGAHR</t>
  </si>
  <si>
    <t>IPTS(219).(220)EEIEAEEKMNSQAQSQELLESSER</t>
  </si>
  <si>
    <t>IKNY(12).(13)KTAPFDSR</t>
  </si>
  <si>
    <t>GMPA(436).(437)NQDTIFEGIGGPR</t>
  </si>
  <si>
    <t>HVVF(169).(170)GKVLEGMDVVR</t>
  </si>
  <si>
    <t>NLGR(952).(953)TLEIPGSSDPNIVPDGDFSSLVR</t>
  </si>
  <si>
    <t>(0).(1)MLPPPPR</t>
  </si>
  <si>
    <t>QRTL(129).(130)MNLGGLAVAR</t>
  </si>
  <si>
    <t>PLEH(353).(354)PNQVAPAPQR</t>
  </si>
  <si>
    <t>KSVM(22).(23)LQIAATELEKEESRR</t>
  </si>
  <si>
    <t>M(1).(2)VSHSELR</t>
  </si>
  <si>
    <t>IGLL(212).(213)LGSFFAR</t>
  </si>
  <si>
    <t>RNAF(107).(108)ACFDEEASGFIHEDHLR</t>
  </si>
  <si>
    <t>GRSG(1075).(1076)QPGPVGPAGVR</t>
  </si>
  <si>
    <t>IQEF(30).(31)KEAFTVIDQNR</t>
  </si>
  <si>
    <t>M(1).(2)TTYLEFIQQNEER</t>
  </si>
  <si>
    <t>(0).(1)MEVHELFR</t>
  </si>
  <si>
    <t>SEGH(117).(118)SDFSEGQAVGAHR</t>
  </si>
  <si>
    <t>SKSI(118).(119)SAPVIFDR</t>
  </si>
  <si>
    <t>M(1).(2)AKTEEMVQTEEMETPR</t>
  </si>
  <si>
    <t>IEQM(347).(348)SSHKSEITELR</t>
  </si>
  <si>
    <t>ILKR(198).(199)DTDLEDELEPDPR</t>
  </si>
  <si>
    <t>GEPG(988).(989)PAGSVGPVGAVGPR</t>
  </si>
  <si>
    <t>REQW(90).(91)SNCPTIGQIR</t>
  </si>
  <si>
    <t>ECKI(27).(28)TLSQVGDVLR</t>
  </si>
  <si>
    <t>HGQG(19).(20)APVIEPSGPELVVEPGETVTLR</t>
  </si>
  <si>
    <t>(0).(1)MEAAHSKSTEECLSYFGVSETTGLTPDQVKR</t>
  </si>
  <si>
    <t>KQEY(362).(363)DESGPSIVHR</t>
  </si>
  <si>
    <t>GEKF(336).(337)VMQEEFSR</t>
  </si>
  <si>
    <t>LTMK(425).(426)EVIEDQR</t>
  </si>
  <si>
    <t>LNRR(91).(92)IQLVEEELDR</t>
  </si>
  <si>
    <t>DKGE(772).(773)AGPSGPPGPTGAR</t>
  </si>
  <si>
    <t>PVML(151).(152)TSNVHPVQLPFR</t>
  </si>
  <si>
    <t>ETTY(281).(282)NSIMKCDIDIR</t>
  </si>
  <si>
    <t>M(1).(2)TTKDPESEHPSVTLFR</t>
  </si>
  <si>
    <t>M(1).(2)ASYYEILDVPR</t>
  </si>
  <si>
    <t>SGLW(16).(17)GKVNADEVGGEALGR</t>
  </si>
  <si>
    <t>M(1).(2)AAGTLYTYPENWR</t>
  </si>
  <si>
    <t>M(1).(2)SDIGDWFR</t>
  </si>
  <si>
    <t>AQRF(157).(158)GLNVSSISR</t>
  </si>
  <si>
    <t>MQAI(77).(78)SNNKDQGGYEDFVEGLR</t>
  </si>
  <si>
    <t>GEAG(703).(704)AAGPSGPAGPR</t>
  </si>
  <si>
    <t>KIPQ(167).(168)LTFGPFDSILNER</t>
  </si>
  <si>
    <t>M(1).(2)AECCVPVCPR</t>
  </si>
  <si>
    <t>(0).(1)MDGIVPDIAVGTKR</t>
  </si>
  <si>
    <t>M(1).(2)AAAAATAATKGNGGGSGR</t>
  </si>
  <si>
    <t>M(1).(2)AEYDLTTR</t>
  </si>
  <si>
    <t>SEAE(9).(10)AEALAAAR</t>
  </si>
  <si>
    <t>M(1).(2)TSALENYINR</t>
  </si>
  <si>
    <t>TAEF(12).(13)KEAFQLFDR</t>
  </si>
  <si>
    <t>PGSA(25).(26)SSEAPPLVNEDVKR</t>
  </si>
  <si>
    <t>FACF(110).(111)DEEASGFIHEDHLR</t>
  </si>
  <si>
    <t>(0).(1)MEKTLETVPLER</t>
  </si>
  <si>
    <t>(0).(1)MLGGLGKLAAEGLAHR</t>
  </si>
  <si>
    <t>M(1).(2)AALTDVQR</t>
  </si>
  <si>
    <t>M(1).(2)AAAVSGVVR</t>
  </si>
  <si>
    <t>SITR(400).(401)AGAILIPR</t>
  </si>
  <si>
    <t>M(1).(2)AELGEADEAELQR</t>
  </si>
  <si>
    <t>VHWY(408).(409)VGEGMEEGEFSEAR</t>
  </si>
  <si>
    <t>PTVF(7).(8)FDITADDEPLGR</t>
  </si>
  <si>
    <t>TSGT(470).(471)NSEASNASETESDHR</t>
  </si>
  <si>
    <t>VQKL(239).(240)LDAVDTYIPVPTR</t>
  </si>
  <si>
    <t>M(1).(2)ALLAEHLLKPLPADR</t>
  </si>
  <si>
    <t>GIQC(19).(20)EVKLVESGGGLVQSGR</t>
  </si>
  <si>
    <t>TQGP(902).(903)PGATGFPGSAGR</t>
  </si>
  <si>
    <t>RTPV(37).(38)VEGLTEGEEEELR</t>
  </si>
  <si>
    <t>(0).(1)MEDVTLHIVER</t>
  </si>
  <si>
    <t>M(1).(2)AVPPTYADLGKSAR</t>
  </si>
  <si>
    <t>DSLY(388).(389)VEKIDVGEAEPR</t>
  </si>
  <si>
    <t>QQEA(43).(44)IEHIDEVQNEIDR</t>
  </si>
  <si>
    <t>SFLY(219).(220)LDHNDLESVPPNLPESLR</t>
  </si>
  <si>
    <t>GRTL(954).(955)EIPGSSDPNIVPDGDFSSLVR</t>
  </si>
  <si>
    <t>HVDF(111).(112)SSEVTAALR</t>
  </si>
  <si>
    <t>LVPL(85).(86)DTVLDMLR</t>
  </si>
  <si>
    <t>M(1).(2)ADTAPQLKR</t>
  </si>
  <si>
    <t>SGDR(699).(700)GEAGAAGPSGPAGPR</t>
  </si>
  <si>
    <t>YGGY(188).(189)KEPAAPVSIQR</t>
  </si>
  <si>
    <t>M(1).(2)ASEVEEQIPVR</t>
  </si>
  <si>
    <t>GPRG(1003).(1004)PSGPQGIR</t>
  </si>
  <si>
    <t>QDVY(254).(255)KIGGIGTVPVGR</t>
  </si>
  <si>
    <t>TASK(509).(510)EQGVESPGAQPASSPR</t>
  </si>
  <si>
    <t>M(1).(2)SSIGTGYDLSASTFSPDGR</t>
  </si>
  <si>
    <t>(0).(1)MEWSSESAAVR</t>
  </si>
  <si>
    <t>M(1).(2)AALVLEDGSVLQGR</t>
  </si>
  <si>
    <t>AVCK(68).(69)NDVITVQTPAFAESVTEGDVR</t>
  </si>
  <si>
    <t>NNLY(281).(282)PSLQPQR</t>
  </si>
  <si>
    <t>M(1).(2)SNISSIVNR</t>
  </si>
  <si>
    <t>M(1).(2)SADAAAGEPLPR</t>
  </si>
  <si>
    <t>(0).(1)MEAPELGPGLVER</t>
  </si>
  <si>
    <t>M(1).(2)TELQSALLLR</t>
  </si>
  <si>
    <t>YIRF(15).(16)SQICAKAVR</t>
  </si>
  <si>
    <t>LGPP(17).(18)VPALADR</t>
  </si>
  <si>
    <t>GESG(604).(605)AAGPSGPIGSR</t>
  </si>
  <si>
    <t>MPPY(4).(5)TIVYFPVR</t>
  </si>
  <si>
    <t>(0).(1)MFNVESVER</t>
  </si>
  <si>
    <t>ASAF(2083).(2084)NSWFENAEEDLTDPVR</t>
  </si>
  <si>
    <t>DFRL(225).(226)KYENEVTLR</t>
  </si>
  <si>
    <t>LEGF(41).(42)LSELETQSPPR</t>
  </si>
  <si>
    <t>NDRF(114).(115)ANYIDKVR</t>
  </si>
  <si>
    <t>DNQV(654).(655)VSLSPGSR</t>
  </si>
  <si>
    <t>M(1).(2)SLGGVSEASR</t>
  </si>
  <si>
    <t>(0).(1)MEVLATDTASQQER</t>
  </si>
  <si>
    <t>SVRF(78).(79)SHTDVKVPDFSDYR</t>
  </si>
  <si>
    <t>LIKS(181).(182)DDLNISR</t>
  </si>
  <si>
    <t>PGSR(482).(483)GFPGADGVAGPKGPSGER</t>
  </si>
  <si>
    <t>GAPG(970).(971)PHGSVGPAGKHGNR</t>
  </si>
  <si>
    <t>M(1).(2)AFKDTGKTPVEPEVAIHR</t>
  </si>
  <si>
    <t>SALG(30).(31)AEFASEACR</t>
  </si>
  <si>
    <t>QIKI(307).(308)ANPVEGSTDR</t>
  </si>
  <si>
    <t>TGVL(81).(82)KQTKGVGASGSFR</t>
  </si>
  <si>
    <t>GAQG(376).(377)PPGPSGEEGKR</t>
  </si>
  <si>
    <t>M(1).(2)ACLLETPIR</t>
  </si>
  <si>
    <t>(0).(1)METILEQQR</t>
  </si>
  <si>
    <t>TYIR(277).(278)YIQQGLVR</t>
  </si>
  <si>
    <t>GKPP(357).(358)APPQTGGPAPGR</t>
  </si>
  <si>
    <t>M(1).(2)SSGALLPKPQMR</t>
  </si>
  <si>
    <t>NRRI(92).(93)QLVEEELDR</t>
  </si>
  <si>
    <t>PGER(162).(163)GVVGPQGAR</t>
  </si>
  <si>
    <t>LLLY(133).(134)VDAGAETMTQR</t>
  </si>
  <si>
    <t>FVLF(119).(120)FDCNNEICIER</t>
  </si>
  <si>
    <t>GAHA(17).(18)ELPGCKIR</t>
  </si>
  <si>
    <t>GNNM(6).(7)SAPMPAVVPAAR</t>
  </si>
  <si>
    <t>LERS(240).(241)YELPDGQVITIGNER</t>
  </si>
  <si>
    <t>TSLF(189).(190)AVTVAPPGAR</t>
  </si>
  <si>
    <t>RQKR(138).(139)SIVVSPILIPENQR</t>
  </si>
  <si>
    <t>M(1).(2)IPGGLTEAR</t>
  </si>
  <si>
    <t>VYKI(256).(257)GGIGTVPVGR</t>
  </si>
  <si>
    <t>LISL(392).(393)KDGYVPPKSR</t>
  </si>
  <si>
    <t>GKKY(69).(70)EDICPSTHNMDVPNIKR</t>
  </si>
  <si>
    <t>MA(2).(3)AAAAAAAAAGAAGGR</t>
  </si>
  <si>
    <t>LELR(103).(104)ALELCAGPAEPGLLEER</t>
  </si>
  <si>
    <t>MC(2).(3)DDEETTALVCDNGSGLVKAGFAGDDAPR</t>
  </si>
  <si>
    <t>GVKH(366).(367)SSSVLER</t>
  </si>
  <si>
    <t>AGAM(32).(33)VKMAAAGGGGGGGR</t>
  </si>
  <si>
    <t>SVSL(263).(264)VADENPFAQGALR</t>
  </si>
  <si>
    <t>M(1).(2)ATQADLMELDMAMEPDR</t>
  </si>
  <si>
    <t>VCDN(14).(15)GSGLVKAGFAGDDAPR</t>
  </si>
  <si>
    <t>KAFV(598).(599)DLTLSPSVR</t>
  </si>
  <si>
    <t>CRRV(692).(693)LFAVSEASR</t>
  </si>
  <si>
    <t>HLRM(28).(29)SMHTEAAEVLLER</t>
  </si>
  <si>
    <t>TQKF(244).(245)SNEEIAMATVTALR</t>
  </si>
  <si>
    <t>M(1).(2)SASVVSVISR</t>
  </si>
  <si>
    <t>GDRG(828).(829)ETGPAGPAGPIGPAGAR</t>
  </si>
  <si>
    <t>DAHS(22).(23)SEVPGAAAEGPGGSGVGLGDR</t>
  </si>
  <si>
    <t>AIEH(46).(47)IDEVQNEIDR</t>
  </si>
  <si>
    <t>SFDA(713).(714)GSPGLQLR</t>
  </si>
  <si>
    <t>KGRR(179).(180)AEDGSVIDYELIDQDAR</t>
  </si>
  <si>
    <t>(0).(1)MEIPVPVQPSWLR</t>
  </si>
  <si>
    <t>FTTY(431).(432)SDNQPGVLIQVYEGER</t>
  </si>
  <si>
    <t>M(1).(2)ADEIAKAQVAQPGGDTIFGKIIR</t>
  </si>
  <si>
    <t>WALY(232).(233)DHLMDFLADR</t>
  </si>
  <si>
    <t>ATTF(5).(6)LQTSSTFGGSSTR</t>
  </si>
  <si>
    <t>VQKY(48).(49)GYTHLSTGDLLR</t>
  </si>
  <si>
    <t>KLVI(171).(172)LEGELER</t>
  </si>
  <si>
    <t>HVGM(76).(77)AVAGLLADAR</t>
  </si>
  <si>
    <t>M(1).(2)AVQISKKR</t>
  </si>
  <si>
    <t>RKML(10).(11)TGSGDPKEEEEEELVDPLTTVR</t>
  </si>
  <si>
    <t>AGAS(642).(643)GPGGLPGER</t>
  </si>
  <si>
    <t>M(1).(2)ASPAAGGVVIVGSGLIGR</t>
  </si>
  <si>
    <t>M(1).(2)SMNKGPTLLDGDLPEQENVLQR</t>
  </si>
  <si>
    <t>M(1).(2)AVDTLSPDWDFDR</t>
  </si>
  <si>
    <t>SSVP(166).(167)GGELFNPR</t>
  </si>
  <si>
    <t>VSLV(264).(265)ADENPFAQGALR</t>
  </si>
  <si>
    <t>GPHG(973).(974)SVGPAGKHGNR</t>
  </si>
  <si>
    <t>KLFI(17).(18)GGLSFETTDDSLR</t>
  </si>
  <si>
    <t>FILF(165).(166)NNVDGHLYELDGR</t>
  </si>
  <si>
    <t>QSRY(119).(120)FESVLDR</t>
  </si>
  <si>
    <t>AEKL(101).(102)RDEEVHTGLGELLR</t>
  </si>
  <si>
    <t>VGGM(25).(26)AGVSSEAEAEALAAAR</t>
  </si>
  <si>
    <t>EAAL(23).(24)ADQGAMAAADIAR</t>
  </si>
  <si>
    <t>QQMW(356).(357)ISKQEYDESGPSIVHR</t>
  </si>
  <si>
    <t>QFVS(47).(48)SSLPDICYR</t>
  </si>
  <si>
    <t>QEQE(37).(38)AVSPDISTTER</t>
  </si>
  <si>
    <t>M(1).(2)SEKFDCHYCR</t>
  </si>
  <si>
    <t>FVRH(16).(17)ESEVASSLVLER</t>
  </si>
  <si>
    <t>SPQP(268).(269)GPAEMELGR</t>
  </si>
  <si>
    <t>(0).(1)MMEGLDDGPDFLSEEDR</t>
  </si>
  <si>
    <t>VHKA(361).(362)VLDVAETGTEAAAATGVIGGIR</t>
  </si>
  <si>
    <t>M(1).(2)ADEELEALR</t>
  </si>
  <si>
    <t>M(1).(2)ADKEAAFDDAVEER</t>
  </si>
  <si>
    <t>GAQA(32).(33)LECYSCVQKADDGCSPHR</t>
  </si>
  <si>
    <t>PKTF(91).(92)HEASEDCISQGGTLGTPQSELENEALFEYAR</t>
  </si>
  <si>
    <t>RVVI(134).(135)ACEGDPEVPVHFDR</t>
  </si>
  <si>
    <t>L(3).(4)TSVLGSGPR</t>
  </si>
  <si>
    <t>GGGY(39).(40)SSGGFSGGSFSR</t>
  </si>
  <si>
    <t>GTRL(494).(495)AYVTPTIPR</t>
  </si>
  <si>
    <t>(0).(1)MFSWVSKDAR</t>
  </si>
  <si>
    <t>M(1).(2)SALKAVFQYIDENQDR</t>
  </si>
  <si>
    <t>RIQY(35).(36)QLVDISQDNALR</t>
  </si>
  <si>
    <t>M(1).(2)AEVEETLKR</t>
  </si>
  <si>
    <t>M(1).(2)AEAALLLPPEAAAER</t>
  </si>
  <si>
    <t>RSGQ(1076).(1077)PGPVGPAGVR</t>
  </si>
  <si>
    <t>KIVY(71).(72)GHLDDPANQEIER</t>
  </si>
  <si>
    <t>(0).(1)MELSESVQR</t>
  </si>
  <si>
    <t>GNRG(430).(431)STGPAGIR</t>
  </si>
  <si>
    <t>GVSS(94).(95)GPGPMGLMGPR</t>
  </si>
  <si>
    <t>AQQS(26).(27)NVDELGCSHLGQSYESR</t>
  </si>
  <si>
    <t>TFLA(2098).(2099)DPSAGGGLPR</t>
  </si>
  <si>
    <t>PGGA(42).(43)YVLDDSDGLGR</t>
  </si>
  <si>
    <t>(0).(1)MEPEEGTPLWR</t>
  </si>
  <si>
    <t>IAQW(457).(458)EEVEDASEEAPLR</t>
  </si>
  <si>
    <t>ADLY(230).(231)SEEPGEEEPAWVQTER</t>
  </si>
  <si>
    <t>TNFF(255).(256)SEAISVEWER</t>
  </si>
  <si>
    <t>SGLV(19).(20)KAGFAGDDAPR</t>
  </si>
  <si>
    <t>GFPG(486).(487)ADGVAGPKGPSGER</t>
  </si>
  <si>
    <t>M(1).(2)AKIAQGAMYR</t>
  </si>
  <si>
    <t>PAIM(5).(6)TMLADHAAR</t>
  </si>
  <si>
    <t>KHGN(983).(984)RGEPGPAGSVGPVGAVGPR</t>
  </si>
  <si>
    <t>(0).(1)MDGLVAQCSAR</t>
  </si>
  <si>
    <t>YEHR(76).(77)DAAAALAAMNGR</t>
  </si>
  <si>
    <t>TWKF(299).(300)VEGLPINDFSR</t>
  </si>
  <si>
    <t>M(1).(2)ALETVPKDLR</t>
  </si>
  <si>
    <t>PNSS(215).(216)SKHMSPPGTVAGR</t>
  </si>
  <si>
    <t>IVCA(80).(81)AYDAVLDR</t>
  </si>
  <si>
    <t>KSVM(22).(23)LQIAATELEKEESR</t>
  </si>
  <si>
    <t>M(1).(2)VNFTVDQIR</t>
  </si>
  <si>
    <t>FERL(187).(188)KATQVSKGIR</t>
  </si>
  <si>
    <t>PQRH(1139).(1140)SGSGHGHGQGQGQAGHQQR</t>
  </si>
  <si>
    <t>TVFK(86).(87)DLFDPIIQDR</t>
  </si>
  <si>
    <t>M(1).(2)AQAPTVIVTQPGFVR</t>
  </si>
  <si>
    <t>M(1).(2)SVLYSSSSKQFSSSR</t>
  </si>
  <si>
    <t>DGYL(99).(100)SLLQDSGEVR</t>
  </si>
  <si>
    <t>EETL(585).(586)KESFEGSVR</t>
  </si>
  <si>
    <t>M(1).(2)SDSLVVCEVDPELKETLR</t>
  </si>
  <si>
    <t>RAGL(155).(156)TALQLAASR</t>
  </si>
  <si>
    <t>KLFI(13).(14)GGLSFETTEESLR</t>
  </si>
  <si>
    <t>QQRL(1276).(1277)INELTAQR</t>
  </si>
  <si>
    <t>SQRW(486).(487)KSLDEMEKQQR</t>
  </si>
  <si>
    <t>LSVY(485).(486)LGCDKFPHESELPR</t>
  </si>
  <si>
    <t>AFGE(76).(77)DIDLPETFDAR</t>
  </si>
  <si>
    <t>VCLR(22).(23)AHGSVVKSEDYAFPTYADR</t>
  </si>
  <si>
    <t>PVPY(345).(346)WEVQPATFR</t>
  </si>
  <si>
    <t>CRQY(68).(69)SDAPPLTLDGIKDR</t>
  </si>
  <si>
    <t>KLEQ(73).(74)AEKKATDAEADVASLNR</t>
  </si>
  <si>
    <t>ICHG(34).(35)NPVDDICIAKPR</t>
  </si>
  <si>
    <t>(0).(1)MNILAPVR</t>
  </si>
  <si>
    <t>GSNF(30).(31)SLGFDEPAEQPVR</t>
  </si>
  <si>
    <t>SLTC(328).(329)EVDALKGTNESLER</t>
  </si>
  <si>
    <t>ASAF(34).(35)GSSTESLVAR</t>
  </si>
  <si>
    <t>Accession UniProtKB</t>
  </si>
  <si>
    <t>OAT</t>
  </si>
  <si>
    <t>RS21</t>
  </si>
  <si>
    <t>IF4A3</t>
  </si>
  <si>
    <t>TNNI2</t>
  </si>
  <si>
    <t>LATS1</t>
  </si>
  <si>
    <t>COX5A</t>
  </si>
  <si>
    <t>BOLA2</t>
  </si>
  <si>
    <t>ATPG</t>
  </si>
  <si>
    <t>DDAH1</t>
  </si>
  <si>
    <t>MYH4</t>
  </si>
  <si>
    <t>KPYM</t>
  </si>
  <si>
    <t>EF1A1</t>
  </si>
  <si>
    <t>SPEE</t>
  </si>
  <si>
    <t>ROA1</t>
  </si>
  <si>
    <t>GILT</t>
  </si>
  <si>
    <t>QCR9</t>
  </si>
  <si>
    <t>PGAM1</t>
  </si>
  <si>
    <t>SRCA</t>
  </si>
  <si>
    <t>RNAS4</t>
  </si>
  <si>
    <t>ANXA3</t>
  </si>
  <si>
    <t>SC61G</t>
  </si>
  <si>
    <t>PPR3E</t>
  </si>
  <si>
    <t>SPTN1</t>
  </si>
  <si>
    <t>KCRM</t>
  </si>
  <si>
    <t>CBR2</t>
  </si>
  <si>
    <t>AL9A1</t>
  </si>
  <si>
    <t>XPP1</t>
  </si>
  <si>
    <t>HNRPD</t>
  </si>
  <si>
    <t>APC2</t>
  </si>
  <si>
    <t>YIPF3</t>
  </si>
  <si>
    <t>ALDOA</t>
  </si>
  <si>
    <t>K1C10</t>
  </si>
  <si>
    <t>GBB1</t>
  </si>
  <si>
    <t>VIME</t>
  </si>
  <si>
    <t>CPNS1</t>
  </si>
  <si>
    <t>SYG</t>
  </si>
  <si>
    <t>RS23</t>
  </si>
  <si>
    <t>TBG2</t>
  </si>
  <si>
    <t>THTM</t>
  </si>
  <si>
    <t>SYSC</t>
  </si>
  <si>
    <t>QCR7</t>
  </si>
  <si>
    <t>PSIP1</t>
  </si>
  <si>
    <t>CISD2</t>
  </si>
  <si>
    <t>PDIA3</t>
  </si>
  <si>
    <t>RL40</t>
  </si>
  <si>
    <t>P5CR3</t>
  </si>
  <si>
    <t>HNRPK</t>
  </si>
  <si>
    <t>DOPD</t>
  </si>
  <si>
    <t>BL1S2</t>
  </si>
  <si>
    <t>RFA3</t>
  </si>
  <si>
    <t>MLRS</t>
  </si>
  <si>
    <t>MYL1</t>
  </si>
  <si>
    <t>SNAA</t>
  </si>
  <si>
    <t>GBLP</t>
  </si>
  <si>
    <t>PPIA</t>
  </si>
  <si>
    <t>GDPD3</t>
  </si>
  <si>
    <t>QCR6</t>
  </si>
  <si>
    <t>KLH40</t>
  </si>
  <si>
    <t>HPCL4</t>
  </si>
  <si>
    <t>CAD13</t>
  </si>
  <si>
    <t>CNBP</t>
  </si>
  <si>
    <t>PP4C</t>
  </si>
  <si>
    <t>RCN3</t>
  </si>
  <si>
    <t>ARL8B</t>
  </si>
  <si>
    <t>MTMR9</t>
  </si>
  <si>
    <t>ANXA6</t>
  </si>
  <si>
    <t>NDUS5</t>
  </si>
  <si>
    <t>MAL2</t>
  </si>
  <si>
    <t>PPGB</t>
  </si>
  <si>
    <t>SMTN</t>
  </si>
  <si>
    <t>K2C7</t>
  </si>
  <si>
    <t>SC23B</t>
  </si>
  <si>
    <t>TWF1</t>
  </si>
  <si>
    <t>ARPC5</t>
  </si>
  <si>
    <t>FILA</t>
  </si>
  <si>
    <t>CLC10</t>
  </si>
  <si>
    <t>CLCA</t>
  </si>
  <si>
    <t>GDIR2</t>
  </si>
  <si>
    <t>GGA1</t>
  </si>
  <si>
    <t>TKT</t>
  </si>
  <si>
    <t>CFAH</t>
  </si>
  <si>
    <t>MYPT1</t>
  </si>
  <si>
    <t>MYL6</t>
  </si>
  <si>
    <t>LKHA4</t>
  </si>
  <si>
    <t>CDN2C</t>
  </si>
  <si>
    <t>NIBL1</t>
  </si>
  <si>
    <t>A1AT5</t>
  </si>
  <si>
    <t>ERLEC</t>
  </si>
  <si>
    <t>RBM3</t>
  </si>
  <si>
    <t>CAP1</t>
  </si>
  <si>
    <t>INLR1</t>
  </si>
  <si>
    <t>CSN3</t>
  </si>
  <si>
    <t>TAGL</t>
  </si>
  <si>
    <t>1433Z</t>
  </si>
  <si>
    <t>CASQ2</t>
  </si>
  <si>
    <t>ZSWM6</t>
  </si>
  <si>
    <t>ACON</t>
  </si>
  <si>
    <t>CIAO1</t>
  </si>
  <si>
    <t>EBP</t>
  </si>
  <si>
    <t>RS14</t>
  </si>
  <si>
    <t>PRAF3</t>
  </si>
  <si>
    <t>NNRD</t>
  </si>
  <si>
    <t>LMNA</t>
  </si>
  <si>
    <t>ASPN</t>
  </si>
  <si>
    <t>UB2V1</t>
  </si>
  <si>
    <t>HNRPC</t>
  </si>
  <si>
    <t>FR1OP</t>
  </si>
  <si>
    <t>MGN</t>
  </si>
  <si>
    <t>PPCT</t>
  </si>
  <si>
    <t>HIF1N</t>
  </si>
  <si>
    <t>SAMH1</t>
  </si>
  <si>
    <t>TFIP8</t>
  </si>
  <si>
    <t>KMT2B</t>
  </si>
  <si>
    <t>ROA0</t>
  </si>
  <si>
    <t>RS24</t>
  </si>
  <si>
    <t>SMIM5</t>
  </si>
  <si>
    <t>PABP2</t>
  </si>
  <si>
    <t>FILA2</t>
  </si>
  <si>
    <t>K1C15</t>
  </si>
  <si>
    <t>T3HPD</t>
  </si>
  <si>
    <t>1433B</t>
  </si>
  <si>
    <t>TPM1</t>
  </si>
  <si>
    <t>CFAD</t>
  </si>
  <si>
    <t>UBA1</t>
  </si>
  <si>
    <t>ADSV</t>
  </si>
  <si>
    <t>NIBAN</t>
  </si>
  <si>
    <t>ELOB</t>
  </si>
  <si>
    <t>ILK</t>
  </si>
  <si>
    <t>TB10B</t>
  </si>
  <si>
    <t>IPO7</t>
  </si>
  <si>
    <t>ACTBL</t>
  </si>
  <si>
    <t>IF4B</t>
  </si>
  <si>
    <t>COX41</t>
  </si>
  <si>
    <t>PAIP2</t>
  </si>
  <si>
    <t>ANXA8</t>
  </si>
  <si>
    <t>SNP23</t>
  </si>
  <si>
    <t>RXRA</t>
  </si>
  <si>
    <t>MCPT4</t>
  </si>
  <si>
    <t>CYGB</t>
  </si>
  <si>
    <t>CHLE</t>
  </si>
  <si>
    <t>K2C5</t>
  </si>
  <si>
    <t>PRPK</t>
  </si>
  <si>
    <t>TLCD2</t>
  </si>
  <si>
    <t>MANF</t>
  </si>
  <si>
    <t>UB2V2</t>
  </si>
  <si>
    <t>ROA3</t>
  </si>
  <si>
    <t>TRYB2</t>
  </si>
  <si>
    <t>CBPB2</t>
  </si>
  <si>
    <t>PYGB</t>
  </si>
  <si>
    <t>RAB21</t>
  </si>
  <si>
    <t>MASP2</t>
  </si>
  <si>
    <t>THIL</t>
  </si>
  <si>
    <t>LDB3</t>
  </si>
  <si>
    <t>CALM4</t>
  </si>
  <si>
    <t>TXD12</t>
  </si>
  <si>
    <t>SNX5</t>
  </si>
  <si>
    <t>MYL9</t>
  </si>
  <si>
    <t>ACTS</t>
  </si>
  <si>
    <t>CLH1</t>
  </si>
  <si>
    <t>EFHD2</t>
  </si>
  <si>
    <t>HBB2</t>
  </si>
  <si>
    <t>PPIB</t>
  </si>
  <si>
    <t>COX5B</t>
  </si>
  <si>
    <t>SNRPA</t>
  </si>
  <si>
    <t>1433E</t>
  </si>
  <si>
    <t>EXOS4</t>
  </si>
  <si>
    <t>RS3</t>
  </si>
  <si>
    <t>MECP2</t>
  </si>
  <si>
    <t>LYPL1</t>
  </si>
  <si>
    <t>GBG12</t>
  </si>
  <si>
    <t>TPM2</t>
  </si>
  <si>
    <t>RANG</t>
  </si>
  <si>
    <t>CE164</t>
  </si>
  <si>
    <t>MK14</t>
  </si>
  <si>
    <t>DREB</t>
  </si>
  <si>
    <t>RLA2</t>
  </si>
  <si>
    <t>APT</t>
  </si>
  <si>
    <t>H10</t>
  </si>
  <si>
    <t>MOB1A</t>
  </si>
  <si>
    <t>EIF2A</t>
  </si>
  <si>
    <t>ATPB</t>
  </si>
  <si>
    <t>ACTG</t>
  </si>
  <si>
    <t>CMA1</t>
  </si>
  <si>
    <t>RCN1</t>
  </si>
  <si>
    <t>CHRD1</t>
  </si>
  <si>
    <t>HAUS5</t>
  </si>
  <si>
    <t>ROA2</t>
  </si>
  <si>
    <t>RL12</t>
  </si>
  <si>
    <t>THIC</t>
  </si>
  <si>
    <t>PP1B</t>
  </si>
  <si>
    <t>GPDM</t>
  </si>
  <si>
    <t>ATP5H</t>
  </si>
  <si>
    <t>AT2A3</t>
  </si>
  <si>
    <t>RL14</t>
  </si>
  <si>
    <t>SC11A</t>
  </si>
  <si>
    <t>MYL3</t>
  </si>
  <si>
    <t>PSMD5</t>
  </si>
  <si>
    <t>MYH9</t>
  </si>
  <si>
    <t>FBN1</t>
  </si>
  <si>
    <t>TPM4</t>
  </si>
  <si>
    <t>CIC</t>
  </si>
  <si>
    <t>SMBP2</t>
  </si>
  <si>
    <t>PLD4</t>
  </si>
  <si>
    <t>FABP5</t>
  </si>
  <si>
    <t>LAMA5</t>
  </si>
  <si>
    <t>RBBP7</t>
  </si>
  <si>
    <t>LYVE1</t>
  </si>
  <si>
    <t>PYGM</t>
  </si>
  <si>
    <t>CCD93</t>
  </si>
  <si>
    <t>PDLI5</t>
  </si>
  <si>
    <t>HNRPL</t>
  </si>
  <si>
    <t>1433G</t>
  </si>
  <si>
    <t>K2C79</t>
  </si>
  <si>
    <t>MTNB</t>
  </si>
  <si>
    <t>RL13A</t>
  </si>
  <si>
    <t>ARPC2</t>
  </si>
  <si>
    <t>EIF3B</t>
  </si>
  <si>
    <t>LX12B</t>
  </si>
  <si>
    <t>2AAA</t>
  </si>
  <si>
    <t>EIF3I</t>
  </si>
  <si>
    <t>CD003</t>
  </si>
  <si>
    <t>ATPA</t>
  </si>
  <si>
    <t>CY1</t>
  </si>
  <si>
    <t>TNNT3</t>
  </si>
  <si>
    <t>CPPED</t>
  </si>
  <si>
    <t>BIN1</t>
  </si>
  <si>
    <t>MK01</t>
  </si>
  <si>
    <t>DEST</t>
  </si>
  <si>
    <t>TPM3</t>
  </si>
  <si>
    <t>MYO1C</t>
  </si>
  <si>
    <t>RHG32</t>
  </si>
  <si>
    <t>NDUAC</t>
  </si>
  <si>
    <t>MYH1</t>
  </si>
  <si>
    <t>GRHPR</t>
  </si>
  <si>
    <t>LSP1</t>
  </si>
  <si>
    <t>ML12B</t>
  </si>
  <si>
    <t>THIOM</t>
  </si>
  <si>
    <t>DHRS4</t>
  </si>
  <si>
    <t>ACTB</t>
  </si>
  <si>
    <t>PSMD6</t>
  </si>
  <si>
    <t>KV5AE</t>
  </si>
  <si>
    <t>EF1B</t>
  </si>
  <si>
    <t>FHL3</t>
  </si>
  <si>
    <t>KLH42</t>
  </si>
  <si>
    <t>LASP1</t>
  </si>
  <si>
    <t>AGM1</t>
  </si>
  <si>
    <t>TPD52</t>
  </si>
  <si>
    <t>STAT3</t>
  </si>
  <si>
    <t>TM258</t>
  </si>
  <si>
    <t>BABA1</t>
  </si>
  <si>
    <t>WDFY2</t>
  </si>
  <si>
    <t>FLNA</t>
  </si>
  <si>
    <t>YDJC</t>
  </si>
  <si>
    <t>AIMP1</t>
  </si>
  <si>
    <t>PFKAL</t>
  </si>
  <si>
    <t>CBPA3</t>
  </si>
  <si>
    <t>BFSP2</t>
  </si>
  <si>
    <t>THTPA</t>
  </si>
  <si>
    <t>OXSR1</t>
  </si>
  <si>
    <t>HXC4</t>
  </si>
  <si>
    <t>GSDMA</t>
  </si>
  <si>
    <t>TIF1B</t>
  </si>
  <si>
    <t>GOSR1</t>
  </si>
  <si>
    <t>PKHO2</t>
  </si>
  <si>
    <t>IGBP1</t>
  </si>
  <si>
    <t>TBA1C</t>
  </si>
  <si>
    <t>STX12</t>
  </si>
  <si>
    <t>PONL1</t>
  </si>
  <si>
    <t>SSDH</t>
  </si>
  <si>
    <t>TPPP3</t>
  </si>
  <si>
    <t>LMAN2</t>
  </si>
  <si>
    <t>NDUB4</t>
  </si>
  <si>
    <t>IF4H</t>
  </si>
  <si>
    <t>ACTA</t>
  </si>
  <si>
    <t>CNPD1</t>
  </si>
  <si>
    <t>SNX3</t>
  </si>
  <si>
    <t>RL11</t>
  </si>
  <si>
    <t>FRY</t>
  </si>
  <si>
    <t>RPP30</t>
  </si>
  <si>
    <t>HNRPF</t>
  </si>
  <si>
    <t>AT5F1</t>
  </si>
  <si>
    <t>GSTA3</t>
  </si>
  <si>
    <t>ILF3</t>
  </si>
  <si>
    <t>GET4</t>
  </si>
  <si>
    <t>CAPZB</t>
  </si>
  <si>
    <t>LTOR4</t>
  </si>
  <si>
    <t>UBE4B</t>
  </si>
  <si>
    <t>PSD11</t>
  </si>
  <si>
    <t>SDF2L</t>
  </si>
  <si>
    <t>PGM2</t>
  </si>
  <si>
    <t>H33</t>
  </si>
  <si>
    <t>KCRB</t>
  </si>
  <si>
    <t>H11</t>
  </si>
  <si>
    <t>EIF3K</t>
  </si>
  <si>
    <t>CO4A4</t>
  </si>
  <si>
    <t>TCPA</t>
  </si>
  <si>
    <t>SYNPO</t>
  </si>
  <si>
    <t>TFAM</t>
  </si>
  <si>
    <t>TBB3</t>
  </si>
  <si>
    <t>EXOS8</t>
  </si>
  <si>
    <t>ERH</t>
  </si>
  <si>
    <t>RNF6</t>
  </si>
  <si>
    <t>ITA8</t>
  </si>
  <si>
    <t>SFXN3</t>
  </si>
  <si>
    <t>LYPA2</t>
  </si>
  <si>
    <t>CN159</t>
  </si>
  <si>
    <t>PP1A</t>
  </si>
  <si>
    <t>ARHG1</t>
  </si>
  <si>
    <t>RUVB2</t>
  </si>
  <si>
    <t>ESTD</t>
  </si>
  <si>
    <t>MCPT3</t>
  </si>
  <si>
    <t>AMPB</t>
  </si>
  <si>
    <t>NISCH</t>
  </si>
  <si>
    <t>MK03</t>
  </si>
  <si>
    <t>IKBP1</t>
  </si>
  <si>
    <t>CYB5</t>
  </si>
  <si>
    <t>THRSP</t>
  </si>
  <si>
    <t>ADRM1</t>
  </si>
  <si>
    <t>ACBP</t>
  </si>
  <si>
    <t>TM50B</t>
  </si>
  <si>
    <t>RINI</t>
  </si>
  <si>
    <t>DJB11</t>
  </si>
  <si>
    <t>TAGL2</t>
  </si>
  <si>
    <t>CASQ1</t>
  </si>
  <si>
    <t>GBG2</t>
  </si>
  <si>
    <t>FKBP8</t>
  </si>
  <si>
    <t>1433T</t>
  </si>
  <si>
    <t>STX7</t>
  </si>
  <si>
    <t>TITIN</t>
  </si>
  <si>
    <t>BSDC1</t>
  </si>
  <si>
    <t>TBL1X</t>
  </si>
  <si>
    <t>TBCE</t>
  </si>
  <si>
    <t>RBGP1</t>
  </si>
  <si>
    <t>SMYD1</t>
  </si>
  <si>
    <t>IQGA1</t>
  </si>
  <si>
    <t>U2AF2</t>
  </si>
  <si>
    <t>MBNL1</t>
  </si>
  <si>
    <t>ICAL</t>
  </si>
  <si>
    <t>TCPB</t>
  </si>
  <si>
    <t>HNRDL</t>
  </si>
  <si>
    <t>THEGL</t>
  </si>
  <si>
    <t>FKB10</t>
  </si>
  <si>
    <t>SH3L3</t>
  </si>
  <si>
    <t>BCS1</t>
  </si>
  <si>
    <t>CYTA</t>
  </si>
  <si>
    <t>MCM3</t>
  </si>
  <si>
    <t>HDDC2</t>
  </si>
  <si>
    <t>HYOU1</t>
  </si>
  <si>
    <t>EI2BE</t>
  </si>
  <si>
    <t>HELZ</t>
  </si>
  <si>
    <t>UFL1</t>
  </si>
  <si>
    <t>F136A</t>
  </si>
  <si>
    <t>MAP4</t>
  </si>
  <si>
    <t>CLPP</t>
  </si>
  <si>
    <t>SAFB1</t>
  </si>
  <si>
    <t>ATG4B</t>
  </si>
  <si>
    <t>H2AY</t>
  </si>
  <si>
    <t>PGFS</t>
  </si>
  <si>
    <t>LCAP</t>
  </si>
  <si>
    <t>HSPB2</t>
  </si>
  <si>
    <t>BPNT1</t>
  </si>
  <si>
    <t>TXNL1</t>
  </si>
  <si>
    <t>ACOT1</t>
  </si>
  <si>
    <t>SRSF7</t>
  </si>
  <si>
    <t>CATA</t>
  </si>
  <si>
    <t>FRIH</t>
  </si>
  <si>
    <t>PGK1</t>
  </si>
  <si>
    <t>TCPE</t>
  </si>
  <si>
    <t>MVP</t>
  </si>
  <si>
    <t>RPB9</t>
  </si>
  <si>
    <t>TANC1</t>
  </si>
  <si>
    <t>RTN4</t>
  </si>
  <si>
    <t>RASH</t>
  </si>
  <si>
    <t>RAB6B</t>
  </si>
  <si>
    <t>HNRPU</t>
  </si>
  <si>
    <t>ANXA4</t>
  </si>
  <si>
    <t>ZADH2</t>
  </si>
  <si>
    <t>PLIN2</t>
  </si>
  <si>
    <t>NP1L4</t>
  </si>
  <si>
    <t>YBOX3</t>
  </si>
  <si>
    <t>CACL1</t>
  </si>
  <si>
    <t>CD5L</t>
  </si>
  <si>
    <t>BARX2</t>
  </si>
  <si>
    <t>CX6B1</t>
  </si>
  <si>
    <t>MALD1</t>
  </si>
  <si>
    <t>GFY</t>
  </si>
  <si>
    <t>SERB</t>
  </si>
  <si>
    <t>SO1A1</t>
  </si>
  <si>
    <t>SC23A</t>
  </si>
  <si>
    <t>ACSL1</t>
  </si>
  <si>
    <t>SNX2</t>
  </si>
  <si>
    <t>BAG1</t>
  </si>
  <si>
    <t>PROC</t>
  </si>
  <si>
    <t>CSF1R</t>
  </si>
  <si>
    <t>AT2A1</t>
  </si>
  <si>
    <t>UD3A1</t>
  </si>
  <si>
    <t>ACY1</t>
  </si>
  <si>
    <t>DNJB2</t>
  </si>
  <si>
    <t>EF1G</t>
  </si>
  <si>
    <t>DERL1</t>
  </si>
  <si>
    <t>SARNP</t>
  </si>
  <si>
    <t>VDAC2</t>
  </si>
  <si>
    <t>PTBP1</t>
  </si>
  <si>
    <t>HACD2</t>
  </si>
  <si>
    <t>EIF3E</t>
  </si>
  <si>
    <t>LSM8</t>
  </si>
  <si>
    <t>RPN1</t>
  </si>
  <si>
    <t>FM25C</t>
  </si>
  <si>
    <t>DCTN3</t>
  </si>
  <si>
    <t>CE051</t>
  </si>
  <si>
    <t>S36A4</t>
  </si>
  <si>
    <t>TIM8B</t>
  </si>
  <si>
    <t>TBA8</t>
  </si>
  <si>
    <t>FMR1</t>
  </si>
  <si>
    <t>EFTU</t>
  </si>
  <si>
    <t>GLTP</t>
  </si>
  <si>
    <t>TPD54</t>
  </si>
  <si>
    <t>VDAC1</t>
  </si>
  <si>
    <t>SYYC</t>
  </si>
  <si>
    <t>SET</t>
  </si>
  <si>
    <t>EF2</t>
  </si>
  <si>
    <t>KAD1</t>
  </si>
  <si>
    <t>DCPS</t>
  </si>
  <si>
    <t>CB043</t>
  </si>
  <si>
    <t>EF1A2</t>
  </si>
  <si>
    <t>TXLNA</t>
  </si>
  <si>
    <t>PSA3</t>
  </si>
  <si>
    <t>ERMP1</t>
  </si>
  <si>
    <t>PYR1</t>
  </si>
  <si>
    <t>ODO2</t>
  </si>
  <si>
    <t>TM1L1</t>
  </si>
  <si>
    <t>AL3A1</t>
  </si>
  <si>
    <t>NHRF1</t>
  </si>
  <si>
    <t>UB2G1</t>
  </si>
  <si>
    <t>ATP5E</t>
  </si>
  <si>
    <t>GSTP1</t>
  </si>
  <si>
    <t>HOOK3</t>
  </si>
  <si>
    <t>LAMB1</t>
  </si>
  <si>
    <t>CYT1</t>
  </si>
  <si>
    <t>UCRI</t>
  </si>
  <si>
    <t>KBTBC</t>
  </si>
  <si>
    <t>RS20</t>
  </si>
  <si>
    <t>PCBP2</t>
  </si>
  <si>
    <t>ARMC8</t>
  </si>
  <si>
    <t>SF3A3</t>
  </si>
  <si>
    <t>R3GEF</t>
  </si>
  <si>
    <t>CLASR</t>
  </si>
  <si>
    <t>COX6C</t>
  </si>
  <si>
    <t>KCY</t>
  </si>
  <si>
    <t>PLTP</t>
  </si>
  <si>
    <t>LYPA1</t>
  </si>
  <si>
    <t>COR1A</t>
  </si>
  <si>
    <t>IF5A2</t>
  </si>
  <si>
    <t>NANO1</t>
  </si>
  <si>
    <t>ACTC</t>
  </si>
  <si>
    <t>SIGIR</t>
  </si>
  <si>
    <t>CTNB1</t>
  </si>
  <si>
    <t>S12A9</t>
  </si>
  <si>
    <t>DISP1</t>
  </si>
  <si>
    <t>HIBCH</t>
  </si>
  <si>
    <t>DAD1</t>
  </si>
  <si>
    <t>EMC7</t>
  </si>
  <si>
    <t>NPHP4</t>
  </si>
  <si>
    <t>HSPB6</t>
  </si>
  <si>
    <t>HS71A</t>
  </si>
  <si>
    <t>HINT1</t>
  </si>
  <si>
    <t>C1QBP</t>
  </si>
  <si>
    <t>CRYL1</t>
  </si>
  <si>
    <t>PLIN1</t>
  </si>
  <si>
    <t>WASH7</t>
  </si>
  <si>
    <t>TEF</t>
  </si>
  <si>
    <t>UCHL1</t>
  </si>
  <si>
    <t>SERPH</t>
  </si>
  <si>
    <t>FHL1</t>
  </si>
  <si>
    <t>SSBP</t>
  </si>
  <si>
    <t>MRVI1</t>
  </si>
  <si>
    <t>SNX6</t>
  </si>
  <si>
    <t>PDCD5</t>
  </si>
  <si>
    <t>RBBP4</t>
  </si>
  <si>
    <t>LYPD3</t>
  </si>
  <si>
    <t>TETN</t>
  </si>
  <si>
    <t>BCKD</t>
  </si>
  <si>
    <t>EHD1</t>
  </si>
  <si>
    <t>CNDP2</t>
  </si>
  <si>
    <t>DLRB1</t>
  </si>
  <si>
    <t>COMD3</t>
  </si>
  <si>
    <t>GALC</t>
  </si>
  <si>
    <t>COMD8</t>
  </si>
  <si>
    <t>XPO1</t>
  </si>
  <si>
    <t>SYRC</t>
  </si>
  <si>
    <t>TIAR</t>
  </si>
  <si>
    <t>MDHC</t>
  </si>
  <si>
    <t>SPT4B</t>
  </si>
  <si>
    <t>BLNK</t>
  </si>
  <si>
    <t>MK10</t>
  </si>
  <si>
    <t>PLAC8</t>
  </si>
  <si>
    <t>NUCL</t>
  </si>
  <si>
    <t>GMFG</t>
  </si>
  <si>
    <t>ANR63</t>
  </si>
  <si>
    <t>SFPQ</t>
  </si>
  <si>
    <t>ACPM</t>
  </si>
  <si>
    <t>RAB34</t>
  </si>
  <si>
    <t>HN1</t>
  </si>
  <si>
    <t>ACO15</t>
  </si>
  <si>
    <t>#</t>
  </si>
  <si>
    <t>Quantification iTRAQ WT</t>
  </si>
  <si>
    <t>Quantification iTRAQ TS2-/-</t>
  </si>
  <si>
    <t>Quantification iTRAQ TS14-/-</t>
  </si>
  <si>
    <t>Accession       UniprotKB</t>
  </si>
  <si>
    <t>Quantification iTRAQ                   TS2-/- TS14-/-</t>
  </si>
  <si>
    <t>P62082</t>
  </si>
  <si>
    <t>40S ribosomal protein S7</t>
  </si>
  <si>
    <t>P68037</t>
  </si>
  <si>
    <t>Ubiquitin-protein ligase L3</t>
  </si>
  <si>
    <t>Q8C0C7</t>
  </si>
  <si>
    <t>Phenylalanyl-tRNA synthetase alpha subunit</t>
  </si>
  <si>
    <t>Q8BUV3</t>
  </si>
  <si>
    <t>Domain E</t>
  </si>
  <si>
    <t>P04117</t>
  </si>
  <si>
    <t>Protein 422</t>
  </si>
  <si>
    <t>P80317</t>
  </si>
  <si>
    <t>CCT-zeta-1</t>
  </si>
  <si>
    <t>Q91ZW3</t>
  </si>
  <si>
    <t>Sucrose nonfermenting protein 2 homolog</t>
  </si>
  <si>
    <t>P55302</t>
  </si>
  <si>
    <t>Low density lipoprotein receptor-related protein-associated protein 1</t>
  </si>
  <si>
    <t>Q9R269</t>
  </si>
  <si>
    <t>Periplakin</t>
  </si>
  <si>
    <t>Q8R4E4</t>
  </si>
  <si>
    <t>FATZ-related protein 3</t>
  </si>
  <si>
    <t>A7YQ68</t>
  </si>
  <si>
    <t>Prickle-like 2 (Drosophila)</t>
  </si>
  <si>
    <t>Q9D2R0</t>
  </si>
  <si>
    <t>Acetoacetyl-CoA synthetase</t>
  </si>
  <si>
    <t>P59024</t>
  </si>
  <si>
    <t>Q9D0K2</t>
  </si>
  <si>
    <t>Somatic-type succinyl-CoA:3-oxoacid CoA-transferase</t>
  </si>
  <si>
    <t>Q62422</t>
  </si>
  <si>
    <t>SH3 domain protein 3</t>
  </si>
  <si>
    <t>Q9D198</t>
  </si>
  <si>
    <t>p29</t>
  </si>
  <si>
    <t>P62806</t>
  </si>
  <si>
    <t>Histone H4</t>
  </si>
  <si>
    <t>P0C0A3</t>
  </si>
  <si>
    <t>Chromatin-modifying protein 6</t>
  </si>
  <si>
    <t>P83870</t>
  </si>
  <si>
    <t>Splicing factor 3B-associated 14 kDa protein</t>
  </si>
  <si>
    <t>Q9D4J1</t>
  </si>
  <si>
    <t>Swiprosin-2</t>
  </si>
  <si>
    <t>Q8K2F8</t>
  </si>
  <si>
    <t>RNA-associated protein 55A</t>
  </si>
  <si>
    <t>O70318</t>
  </si>
  <si>
    <t>Generally expressed protein 4.1</t>
  </si>
  <si>
    <t>P60843</t>
  </si>
  <si>
    <t>ATP-dependent RNA helicase eIF4A-1</t>
  </si>
  <si>
    <t>O70305</t>
  </si>
  <si>
    <t>Q99K48</t>
  </si>
  <si>
    <t>Non-POU domain-containing octamer-binding protein</t>
  </si>
  <si>
    <t>Q6ZWX6</t>
  </si>
  <si>
    <t>Eukaryotic translation initiation factor 2 subunit alpha</t>
  </si>
  <si>
    <t>Q9R0Q6</t>
  </si>
  <si>
    <t>Sid 329</t>
  </si>
  <si>
    <t>Q922Y1</t>
  </si>
  <si>
    <t>UBA/UBX 33.3 kDa protein</t>
  </si>
  <si>
    <t>Myosin light chain alkali 1/2</t>
  </si>
  <si>
    <t>P28740</t>
  </si>
  <si>
    <t>Q9JL04</t>
  </si>
  <si>
    <t>Formin-2</t>
  </si>
  <si>
    <t>Q921H8</t>
  </si>
  <si>
    <t>Peroxisomal 3-oxoacyl-CoA thiolase A</t>
  </si>
  <si>
    <t>P51660</t>
  </si>
  <si>
    <t>3-alpha;7-alpha;12-alpha-trihydroxy-5-beta-cholest-24-enoyl-CoA hydratase</t>
  </si>
  <si>
    <t>P57784</t>
  </si>
  <si>
    <t>U2 small nuclear ribonucleoprotein A'</t>
  </si>
  <si>
    <t>Q9JLV1</t>
  </si>
  <si>
    <t>Bcl-2-binding protein Bis</t>
  </si>
  <si>
    <t>Isoform Short of Complement C3</t>
  </si>
  <si>
    <t>Q61171</t>
  </si>
  <si>
    <t>Thioredoxin-dependent peroxide reductase 1</t>
  </si>
  <si>
    <t>Q9D1B1</t>
  </si>
  <si>
    <t>Cystatin E/M</t>
  </si>
  <si>
    <t>P08003</t>
  </si>
  <si>
    <t>Endoplasmic reticulum resident protein 72</t>
  </si>
  <si>
    <t>O89094</t>
  </si>
  <si>
    <t>P97371</t>
  </si>
  <si>
    <t>Proteasome activator 28 subunit alpha</t>
  </si>
  <si>
    <t>Q8VE09</t>
  </si>
  <si>
    <t>Tetratricopeptide repeat protein 39C</t>
  </si>
  <si>
    <t>Q8K2H2</t>
  </si>
  <si>
    <t>OTU domain-containing protein 6B</t>
  </si>
  <si>
    <t>D3Z083</t>
  </si>
  <si>
    <t>Protein Zfp646 (Fragment)</t>
  </si>
  <si>
    <t>Q6PDN3</t>
  </si>
  <si>
    <t>P09066</t>
  </si>
  <si>
    <t>Homeobox protein engrailed-2</t>
  </si>
  <si>
    <t>Q8VHX6</t>
  </si>
  <si>
    <t>Q9WUM5</t>
  </si>
  <si>
    <t>Succinyl-CoA synthetase subunit alpha</t>
  </si>
  <si>
    <t>Q6NZR5</t>
  </si>
  <si>
    <t>Protein Skiv2l</t>
  </si>
  <si>
    <t>Q9ESB3</t>
  </si>
  <si>
    <t>Histidine-proline-rich glycoprotein</t>
  </si>
  <si>
    <t>Q61826</t>
  </si>
  <si>
    <t>Q8R0S2</t>
  </si>
  <si>
    <t>Q9ET26</t>
  </si>
  <si>
    <t>Zinc finger protein 313</t>
  </si>
  <si>
    <t>Q9QYB5</t>
  </si>
  <si>
    <t>Q00915</t>
  </si>
  <si>
    <t>Cellular retinol-binding protein I</t>
  </si>
  <si>
    <t>Q9CZ83</t>
  </si>
  <si>
    <t>P63038</t>
  </si>
  <si>
    <t>Mitochondrial matrix protein P1</t>
  </si>
  <si>
    <t>Q99LX0</t>
  </si>
  <si>
    <t>Protein DJ-1</t>
  </si>
  <si>
    <t>Q60610</t>
  </si>
  <si>
    <t>T-lymphoma invasion and metastasis-inducing protein 1</t>
  </si>
  <si>
    <t>S4R232</t>
  </si>
  <si>
    <t>Ras-related protein Rab-4B</t>
  </si>
  <si>
    <t>Q64213</t>
  </si>
  <si>
    <t>Q9DC77</t>
  </si>
  <si>
    <t>Stretch-responsive skeletal muscle protein</t>
  </si>
  <si>
    <t>Q8BGQ7</t>
  </si>
  <si>
    <t>Alanyl-tRNA synthetase {ECO:0000255|HAMAP-Rule:MF_03133}</t>
  </si>
  <si>
    <t>P43277</t>
  </si>
  <si>
    <t>H1d</t>
  </si>
  <si>
    <t>Q6NXN1</t>
  </si>
  <si>
    <t>Q9D2U9</t>
  </si>
  <si>
    <t>Histone H2B type 3-A</t>
  </si>
  <si>
    <t>P43276</t>
  </si>
  <si>
    <t>H1b</t>
  </si>
  <si>
    <t>Q8CHP8</t>
  </si>
  <si>
    <t>Aspartate-based ubiquitous Mg(2+)-dependent phosphatase</t>
  </si>
  <si>
    <t>Q9CQI3</t>
  </si>
  <si>
    <t>Glia maturation factor beta</t>
  </si>
  <si>
    <t>O89023</t>
  </si>
  <si>
    <t>Tripeptidyl-peptidase I</t>
  </si>
  <si>
    <t>Q9Z2K1</t>
  </si>
  <si>
    <t>Keratin-16</t>
  </si>
  <si>
    <t>P08071</t>
  </si>
  <si>
    <t>Lactotransferrin</t>
  </si>
  <si>
    <t>G5E897</t>
  </si>
  <si>
    <t>KDEL (Lys-Asp-Glu-Leu) containing 2; isoform CRA_b</t>
  </si>
  <si>
    <t>Q9CQI7</t>
  </si>
  <si>
    <t>U2 small nuclear ribonucleoprotein B''</t>
  </si>
  <si>
    <t>P62911</t>
  </si>
  <si>
    <t>60S ribosomal protein L32</t>
  </si>
  <si>
    <t>Q6P8J7</t>
  </si>
  <si>
    <t>Sarcomeric mitochondrial creatine kinase</t>
  </si>
  <si>
    <t>O08638</t>
  </si>
  <si>
    <t>Q9Z0F7</t>
  </si>
  <si>
    <t>Persyn</t>
  </si>
  <si>
    <t>P70213</t>
  </si>
  <si>
    <t>Friend virus susceptibility protein 1</t>
  </si>
  <si>
    <t>P17751</t>
  </si>
  <si>
    <t>Triose-phosphate isomerase</t>
  </si>
  <si>
    <t>Q61543</t>
  </si>
  <si>
    <t>Golgi sialoglycoprotein MG-160</t>
  </si>
  <si>
    <t>P62900</t>
  </si>
  <si>
    <t>60S ribosomal protein L31</t>
  </si>
  <si>
    <t>P42567</t>
  </si>
  <si>
    <t>P70259</t>
  </si>
  <si>
    <t>Ocular albinism type 1 protein homolog</t>
  </si>
  <si>
    <t>P97426</t>
  </si>
  <si>
    <t>Ribonuclease 3-1</t>
  </si>
  <si>
    <t>Q9Z331</t>
  </si>
  <si>
    <t>Keratin-6B</t>
  </si>
  <si>
    <t>PDHE1-A type I</t>
  </si>
  <si>
    <t>P47962</t>
  </si>
  <si>
    <t>60S ribosomal protein L5</t>
  </si>
  <si>
    <t>P11352</t>
  </si>
  <si>
    <t>Selenium-dependent glutathione peroxidase 1</t>
  </si>
  <si>
    <t>E9Q2T3</t>
  </si>
  <si>
    <t>Protein Tnxb</t>
  </si>
  <si>
    <t>Q9QWL7</t>
  </si>
  <si>
    <t>Keratin-17</t>
  </si>
  <si>
    <t>Q6ZWY8</t>
  </si>
  <si>
    <t>Thymosin beta-10</t>
  </si>
  <si>
    <t>Q91WV0</t>
  </si>
  <si>
    <t>TATA-binding protein-associated phosphoprotein</t>
  </si>
  <si>
    <t>Q7TMY8</t>
  </si>
  <si>
    <t>O55131</t>
  </si>
  <si>
    <t>CDC10 protein homolog</t>
  </si>
  <si>
    <t>E9PX95</t>
  </si>
  <si>
    <t>Protein Abca17</t>
  </si>
  <si>
    <t>P80315</t>
  </si>
  <si>
    <t>CCT-delta</t>
  </si>
  <si>
    <t>Q64726</t>
  </si>
  <si>
    <t>Zinc-alpha-2-glycoprotein</t>
  </si>
  <si>
    <t>P08553</t>
  </si>
  <si>
    <t>Neurofilament triplet M protein</t>
  </si>
  <si>
    <t>Q9DCW4</t>
  </si>
  <si>
    <t>Electron transfer flavoprotein subunit beta</t>
  </si>
  <si>
    <t>P14148</t>
  </si>
  <si>
    <t>60S ribosomal protein L7</t>
  </si>
  <si>
    <t>Q9CWZ3</t>
  </si>
  <si>
    <t>Q8BMS9</t>
  </si>
  <si>
    <t>Ras association domain-containing protein 2</t>
  </si>
  <si>
    <t>Q5F2E8</t>
  </si>
  <si>
    <t>Thousand and one amino acid protein 1</t>
  </si>
  <si>
    <t>E9QA16</t>
  </si>
  <si>
    <t>Q80W47</t>
  </si>
  <si>
    <t>WD repeat domain phosphoinositide-interacting protein 2</t>
  </si>
  <si>
    <t>P62245</t>
  </si>
  <si>
    <t>40S ribosomal protein S15a</t>
  </si>
  <si>
    <t>O55128</t>
  </si>
  <si>
    <t>Sin3-associated polypeptide p18</t>
  </si>
  <si>
    <t>E9QAU8</t>
  </si>
  <si>
    <t>RING finger protein 165</t>
  </si>
  <si>
    <t>P26039</t>
  </si>
  <si>
    <t>Talin-1</t>
  </si>
  <si>
    <t>P62889</t>
  </si>
  <si>
    <t>60S ribosomal protein L30</t>
  </si>
  <si>
    <t>P62196</t>
  </si>
  <si>
    <t>p45/SUG</t>
  </si>
  <si>
    <t>Q8C170</t>
  </si>
  <si>
    <t>Q8CHG5</t>
  </si>
  <si>
    <t>Apoptosis-resistant E3 ubiquitin protein ligase 1</t>
  </si>
  <si>
    <t>Q99020</t>
  </si>
  <si>
    <t>CArG-binding factor-A</t>
  </si>
  <si>
    <t>Q9DBG9</t>
  </si>
  <si>
    <t>Tax interaction protein 1</t>
  </si>
  <si>
    <t>Q9QYJ3</t>
  </si>
  <si>
    <t>Heat shock 40 kDa protein 1</t>
  </si>
  <si>
    <t>Q9ERP3</t>
  </si>
  <si>
    <t>RING finger protein 30</t>
  </si>
  <si>
    <t>Q91W90</t>
  </si>
  <si>
    <t>Thioredoxin-like protein p46</t>
  </si>
  <si>
    <t>O08709</t>
  </si>
  <si>
    <t>Non-selenium glutathione peroxidase</t>
  </si>
  <si>
    <t>Q9JHJ0</t>
  </si>
  <si>
    <t>Ubiquitous tropomodulin</t>
  </si>
  <si>
    <t>Q64487</t>
  </si>
  <si>
    <t>Isoform I of Receptor-type tyrosine-protein phosphatase delta</t>
  </si>
  <si>
    <t>Q9DBA6</t>
  </si>
  <si>
    <t>Peroxisomal leader peptide-processing protease; 49 kDa form</t>
  </si>
  <si>
    <t>Q91WG2</t>
  </si>
  <si>
    <t>Q6P8Y1</t>
  </si>
  <si>
    <t>Calcyphosin-like protein</t>
  </si>
  <si>
    <t>Q3U0V1</t>
  </si>
  <si>
    <t>KH type-splicing regulatory protein</t>
  </si>
  <si>
    <t>Q9ERG0</t>
  </si>
  <si>
    <t>Isoform Alpha of LIM domain and actin-binding protein 1</t>
  </si>
  <si>
    <t>Q99KC8</t>
  </si>
  <si>
    <t>Loss of heterozygosity 11 chromosomal region 2 gene A protein homolog</t>
  </si>
  <si>
    <t>Q61545</t>
  </si>
  <si>
    <t>RNA-binding protein EWS</t>
  </si>
  <si>
    <t>Q8QZY9</t>
  </si>
  <si>
    <t>Splicing factor 3B subunit 4</t>
  </si>
  <si>
    <t>Q9D0B0</t>
  </si>
  <si>
    <t>Splicing factor; arginine/serine-rich 9</t>
  </si>
  <si>
    <t>Stefin-3</t>
  </si>
  <si>
    <t>P83882</t>
  </si>
  <si>
    <t>60S ribosomal protein L44</t>
  </si>
  <si>
    <t>Connectin</t>
  </si>
  <si>
    <t>P18608</t>
  </si>
  <si>
    <t>High mobility group nucleosome-binding domain-containing protein 1</t>
  </si>
  <si>
    <t>A2A761</t>
  </si>
  <si>
    <t>Protein Zfp69</t>
  </si>
  <si>
    <t>Q62186</t>
  </si>
  <si>
    <t>Signal sequence receptor subunit delta</t>
  </si>
  <si>
    <t>Q64010</t>
  </si>
  <si>
    <t>Isoform Crk-I of Adapter molecule crk</t>
  </si>
  <si>
    <t>Q8K1R7</t>
  </si>
  <si>
    <t>Never in mitosis A-related kinase 9</t>
  </si>
  <si>
    <t>O55103</t>
  </si>
  <si>
    <t>Periaxin</t>
  </si>
  <si>
    <t>Q9JJI6</t>
  </si>
  <si>
    <t>Phosphatidylinositol-glycan biosynthesis class O protein</t>
  </si>
  <si>
    <t>P01942</t>
  </si>
  <si>
    <t>Hemoglobin alpha chain</t>
  </si>
  <si>
    <t>Q8R1G6</t>
  </si>
  <si>
    <t>PDZ-LIM protein mystique</t>
  </si>
  <si>
    <t>Q8VHD8</t>
  </si>
  <si>
    <t>Hornerin</t>
  </si>
  <si>
    <t>Q80Y14</t>
  </si>
  <si>
    <t>Monothiol glutaredoxin-5</t>
  </si>
  <si>
    <t>Q7TMY4</t>
  </si>
  <si>
    <t>Q8VD04</t>
  </si>
  <si>
    <t>HCMV-interacting protein</t>
  </si>
  <si>
    <t>Q8CHH9</t>
  </si>
  <si>
    <t>O55142</t>
  </si>
  <si>
    <t>60S ribosomal protein L35a</t>
  </si>
  <si>
    <t>O70172</t>
  </si>
  <si>
    <t>PtdIns(5)P-4-kinase isoform 2-alpha</t>
  </si>
  <si>
    <t>Q4KML4</t>
  </si>
  <si>
    <t>ABRA C-terminal-like protein</t>
  </si>
  <si>
    <t>Q6URW6</t>
  </si>
  <si>
    <t>Q9CR00</t>
  </si>
  <si>
    <t>26S proteasome regulatory subunit p27</t>
  </si>
  <si>
    <t>P11031</t>
  </si>
  <si>
    <t>p14</t>
  </si>
  <si>
    <t>Q9QUR7</t>
  </si>
  <si>
    <t>Peptidyl-prolyl cis-trans isomerase Pin1</t>
  </si>
  <si>
    <t>P97351</t>
  </si>
  <si>
    <t>Protein TU-11</t>
  </si>
  <si>
    <t>B8QI36</t>
  </si>
  <si>
    <t>Liprin-alpha 4</t>
  </si>
  <si>
    <t>Q9CWK3</t>
  </si>
  <si>
    <t>CD2 antigen cytoplasmic tail-binding protein 2</t>
  </si>
  <si>
    <t>Q6NZB0</t>
  </si>
  <si>
    <t>DnaJ homolog subfamily C member 8</t>
  </si>
  <si>
    <t>Q60865</t>
  </si>
  <si>
    <t>RNA granule protein 105</t>
  </si>
  <si>
    <t>Q9CZU6</t>
  </si>
  <si>
    <t>Citrate (Si)-synthase</t>
  </si>
  <si>
    <t>Q8R2Q0</t>
  </si>
  <si>
    <t>Tripartite motif-containing protein 29</t>
  </si>
  <si>
    <t>P62311</t>
  </si>
  <si>
    <t>U6 snRNA-associated Sm-like protein LSm3</t>
  </si>
  <si>
    <t>P32921</t>
  </si>
  <si>
    <t>P07091</t>
  </si>
  <si>
    <t>S100 calcium-binding protein A4</t>
  </si>
  <si>
    <t>O88844</t>
  </si>
  <si>
    <t>Oxalosuccinate decarboxylase</t>
  </si>
  <si>
    <t>O35143</t>
  </si>
  <si>
    <t>Inhibitor of F(1)F(o)-ATPase</t>
  </si>
  <si>
    <t>P47963</t>
  </si>
  <si>
    <t>A52</t>
  </si>
  <si>
    <t>Q5XKE0</t>
  </si>
  <si>
    <t>C-protein; skeletal muscle fast isoform</t>
  </si>
  <si>
    <t>Q9CY58</t>
  </si>
  <si>
    <t>P62204</t>
  </si>
  <si>
    <t>Calmodulin</t>
  </si>
  <si>
    <t>Q4VA45</t>
  </si>
  <si>
    <t>Uncharacterized protein C11orf95 homolog</t>
  </si>
  <si>
    <t>Q3TRJ4</t>
  </si>
  <si>
    <t>Type I inner root sheath-specific keratin-K25irs2</t>
  </si>
  <si>
    <t>P58742</t>
  </si>
  <si>
    <t>Adracalin</t>
  </si>
  <si>
    <t>Q8R3B1</t>
  </si>
  <si>
    <t>Phospholipase C-delta-1</t>
  </si>
  <si>
    <t>O08738</t>
  </si>
  <si>
    <t>Caspase-6</t>
  </si>
  <si>
    <t>Q9QZH3</t>
  </si>
  <si>
    <t>Rotamase E</t>
  </si>
  <si>
    <t>O70400</t>
  </si>
  <si>
    <t>LIM domain protein CLP-36</t>
  </si>
  <si>
    <t>P11499</t>
  </si>
  <si>
    <t>Tumor-specific transplantation 84 kDa antigen</t>
  </si>
  <si>
    <t>P42669</t>
  </si>
  <si>
    <t>Purine-rich single-stranded DNA-binding protein alpha</t>
  </si>
  <si>
    <t>O70209</t>
  </si>
  <si>
    <t>Alpha-actinin-2-associated LIM protein</t>
  </si>
  <si>
    <t>D3Z158</t>
  </si>
  <si>
    <t>Protein Qars</t>
  </si>
  <si>
    <t>P97461</t>
  </si>
  <si>
    <t>40S ribosomal protein S5; N-terminally processed</t>
  </si>
  <si>
    <t>P57776</t>
  </si>
  <si>
    <t>Q80XI4</t>
  </si>
  <si>
    <t>PtdIns(5)P-4-kinase isoform 2-beta</t>
  </si>
  <si>
    <t>Q9QYI8</t>
  </si>
  <si>
    <t>mDj5</t>
  </si>
  <si>
    <t>Q6PDL0</t>
  </si>
  <si>
    <t>Dynein light intermediate chain 2; cytosolic</t>
  </si>
  <si>
    <t>Q8R1M2</t>
  </si>
  <si>
    <t>Histone H2A.J</t>
  </si>
  <si>
    <t>O35943</t>
  </si>
  <si>
    <t>Frataxin mature form</t>
  </si>
  <si>
    <t>Q99KK7</t>
  </si>
  <si>
    <t>Enkephalinase B</t>
  </si>
  <si>
    <t>Q8K274</t>
  </si>
  <si>
    <t>Fructosamine-3-kinase-related protein</t>
  </si>
  <si>
    <t>F6X8H7</t>
  </si>
  <si>
    <t>DEP domain-containing protein 5 (Fragment)</t>
  </si>
  <si>
    <t>O35295</t>
  </si>
  <si>
    <t>Vascular actin single-stranded DNA-binding factor 2 p44 component</t>
  </si>
  <si>
    <t>P54227</t>
  </si>
  <si>
    <t>pp17</t>
  </si>
  <si>
    <t>E9Q3P4</t>
  </si>
  <si>
    <t>Protein Cenpf</t>
  </si>
  <si>
    <t>Q9D898</t>
  </si>
  <si>
    <t>Arp2/3 complex 16 kDa subunit 2</t>
  </si>
  <si>
    <t>P29391</t>
  </si>
  <si>
    <t>Ferritin L subunit 1</t>
  </si>
  <si>
    <t>P51150</t>
  </si>
  <si>
    <t>Ras-related protein Rab-7a</t>
  </si>
  <si>
    <t>P63323</t>
  </si>
  <si>
    <t>40S ribosomal protein S12</t>
  </si>
  <si>
    <t>Q9QXC1</t>
  </si>
  <si>
    <t>Fetuin-like protein IRL685</t>
  </si>
  <si>
    <t>O35955</t>
  </si>
  <si>
    <t>Proteasome subunit beta-2i</t>
  </si>
  <si>
    <t>Q91YW3</t>
  </si>
  <si>
    <t>Protein kinase inhibitor of 58 kDa</t>
  </si>
  <si>
    <t>P47791</t>
  </si>
  <si>
    <t>Isoform Cytoplasmic of Glutathione reductase; mitochondrial</t>
  </si>
  <si>
    <t>Q8BHG2</t>
  </si>
  <si>
    <t>Q3UZ39</t>
  </si>
  <si>
    <t>Q8BMI0</t>
  </si>
  <si>
    <t>Modulator of KLF7 activity</t>
  </si>
  <si>
    <t>Q923D4</t>
  </si>
  <si>
    <t>Pre-mRNA-splicing factor SF3b 10 kDa subunit</t>
  </si>
  <si>
    <t>Q78PY7</t>
  </si>
  <si>
    <t>p100 co-activator</t>
  </si>
  <si>
    <t>Q9R1Z8</t>
  </si>
  <si>
    <t>Sorbin and SH3 domain-containing protein 3</t>
  </si>
  <si>
    <t>Q8VDG5</t>
  </si>
  <si>
    <t>Phosphopantothenoylcysteine synthetase</t>
  </si>
  <si>
    <t>A2A7U2</t>
  </si>
  <si>
    <t>Protein Zmym6</t>
  </si>
  <si>
    <t>Q9JMG1</t>
  </si>
  <si>
    <t>Multiprotein-bridging factor 1</t>
  </si>
  <si>
    <t>Q64012</t>
  </si>
  <si>
    <t>Cytochrome c oxidase subunit 5B; mitochondrial</t>
  </si>
  <si>
    <t>Q8BG95</t>
  </si>
  <si>
    <t>Q7TNT2</t>
  </si>
  <si>
    <t>Q6ZWN5</t>
  </si>
  <si>
    <t>40S ribosomal protein S9</t>
  </si>
  <si>
    <t>Q5SUF2</t>
  </si>
  <si>
    <t>Q3UWK8</t>
  </si>
  <si>
    <t>MCG20280</t>
  </si>
  <si>
    <t>Q91WD5</t>
  </si>
  <si>
    <t>NADH-ubiquinone oxidoreductase 49 kDa subunit</t>
  </si>
  <si>
    <t>Q9CR86</t>
  </si>
  <si>
    <t>Calcium-regulated heat-stable protein of 24 kDa</t>
  </si>
  <si>
    <t>Q61937</t>
  </si>
  <si>
    <t>Numatrin</t>
  </si>
  <si>
    <t>P84099</t>
  </si>
  <si>
    <t>60S ribosomal protein L19</t>
  </si>
  <si>
    <t>Q9JJV2</t>
  </si>
  <si>
    <t>Q9ERG2</t>
  </si>
  <si>
    <t>S/G2 antigen</t>
  </si>
  <si>
    <t>Q8CJ53</t>
  </si>
  <si>
    <t>Q3UGS4</t>
  </si>
  <si>
    <t>Protein FAM195B</t>
  </si>
  <si>
    <t>Q9CQ48</t>
  </si>
  <si>
    <t>NudC domain-containing protein 2</t>
  </si>
  <si>
    <t>P25444</t>
  </si>
  <si>
    <t>Protein LLRep3</t>
  </si>
  <si>
    <t>Q99JB8</t>
  </si>
  <si>
    <t>Protein kinase C and casein kinase II substrate protein 3</t>
  </si>
  <si>
    <t>Q9D0F9</t>
  </si>
  <si>
    <t>Phosphoglucomutase-2</t>
  </si>
  <si>
    <t>Q9CQR6</t>
  </si>
  <si>
    <t>Serine/threonine-protein phosphatase 6 catalytic subunit; N-terminally processed</t>
  </si>
  <si>
    <t>P61161</t>
  </si>
  <si>
    <t>Actin-like protein 2</t>
  </si>
  <si>
    <t>Q8CI43</t>
  </si>
  <si>
    <t>Smooth muscle and nonmuscle myosin light chain alkali 6B</t>
  </si>
  <si>
    <t>Q61553</t>
  </si>
  <si>
    <t>Singed-like protein</t>
  </si>
  <si>
    <t>P70195</t>
  </si>
  <si>
    <t>Proteasome subunit Z</t>
  </si>
  <si>
    <t>Q6IFZ6</t>
  </si>
  <si>
    <t>Type-II keratin Kb39</t>
  </si>
  <si>
    <t>P24452</t>
  </si>
  <si>
    <t>Myc basic motif homolog 1</t>
  </si>
  <si>
    <t>Q3ULD5</t>
  </si>
  <si>
    <t>3-methylcrotonyl-CoA:carbon dioxide ligase subunit beta</t>
  </si>
  <si>
    <t>Q99L13</t>
  </si>
  <si>
    <t>3-hydroxyisobutyrate dehydrogenase; mitochondrial</t>
  </si>
  <si>
    <t>D3Z451</t>
  </si>
  <si>
    <t>MCG54087</t>
  </si>
  <si>
    <t>P50516</t>
  </si>
  <si>
    <t>Q91VJ2</t>
  </si>
  <si>
    <t>Serum deprivation response factor-related gene product that binds to C-kinase</t>
  </si>
  <si>
    <t>Q8CIG8</t>
  </si>
  <si>
    <t>Shk1 kinase-binding protein 1 homolog</t>
  </si>
  <si>
    <t>Q9DAU1</t>
  </si>
  <si>
    <t>Trinucleotide repeat-containing gene 5 protein</t>
  </si>
  <si>
    <t>Q62188</t>
  </si>
  <si>
    <t>Unc-33-like phosphoprotein 1</t>
  </si>
  <si>
    <t>Q9JMD0</t>
  </si>
  <si>
    <t>Q8K1I7</t>
  </si>
  <si>
    <t>Wiskott-Aldrich syndrome protein-interacting protein</t>
  </si>
  <si>
    <t>Q9DCT8</t>
  </si>
  <si>
    <t>Heart LIM protein</t>
  </si>
  <si>
    <t>P47738</t>
  </si>
  <si>
    <t>ALDHI</t>
  </si>
  <si>
    <t>O08808</t>
  </si>
  <si>
    <t>p140mDIA</t>
  </si>
  <si>
    <t>P61022</t>
  </si>
  <si>
    <t>p24</t>
  </si>
  <si>
    <t>Q9CRD2</t>
  </si>
  <si>
    <t>Tetratricopeptide repeat protein 35</t>
  </si>
  <si>
    <t>Q9WTQ5</t>
  </si>
  <si>
    <t>Q9DCB8</t>
  </si>
  <si>
    <t>HESB-like domain-containing protein 1</t>
  </si>
  <si>
    <t>Q9CQX2</t>
  </si>
  <si>
    <t>Cytochrome b5 type B</t>
  </si>
  <si>
    <t>Q2TL60</t>
  </si>
  <si>
    <t>Myocardial ischemic preconditioning up-regulated protein 1</t>
  </si>
  <si>
    <t>P47911</t>
  </si>
  <si>
    <t>TAX-responsive enhancer element-binding protein 107</t>
  </si>
  <si>
    <t>Q922J3</t>
  </si>
  <si>
    <t>A2BI40</t>
  </si>
  <si>
    <t>Protein Xlr4a</t>
  </si>
  <si>
    <t>P59384</t>
  </si>
  <si>
    <t>A disintegrin and metalloproteinase with thrombospondin motifs 15</t>
  </si>
  <si>
    <t>Q80TJ7</t>
  </si>
  <si>
    <t>Q9DB38</t>
  </si>
  <si>
    <t>Zinc finger protein 580</t>
  </si>
  <si>
    <t>A2ASQ1</t>
  </si>
  <si>
    <t>Q9JMA1</t>
  </si>
  <si>
    <t>Ubiquitin-specific-processing protease 14</t>
  </si>
  <si>
    <t>Q61781</t>
  </si>
  <si>
    <t>Keratin-14</t>
  </si>
  <si>
    <t>Q9CPW2</t>
  </si>
  <si>
    <t>Ferredoxin-1-like protein</t>
  </si>
  <si>
    <t>P07309</t>
  </si>
  <si>
    <t>Prealbumin</t>
  </si>
  <si>
    <t>O70279</t>
  </si>
  <si>
    <t>Expressed sequence 2 embryonic lethal</t>
  </si>
  <si>
    <t>Q63ZW7</t>
  </si>
  <si>
    <t>Q8R404</t>
  </si>
  <si>
    <t>Protein QIL1</t>
  </si>
  <si>
    <t>Q60864</t>
  </si>
  <si>
    <t>Hsc70/Hsp90-organizing protein</t>
  </si>
  <si>
    <t>Q8C8T8</t>
  </si>
  <si>
    <t>Pre-rRNA-processing protein TSR2 homolog</t>
  </si>
  <si>
    <t>A2AQ53</t>
  </si>
  <si>
    <t>G3UYU0</t>
  </si>
  <si>
    <t>Protein Mex3a</t>
  </si>
  <si>
    <t>P70444</t>
  </si>
  <si>
    <t>p11 BID</t>
  </si>
  <si>
    <t>P06801</t>
  </si>
  <si>
    <t>Malic enzyme 1</t>
  </si>
  <si>
    <t>Q3TN34</t>
  </si>
  <si>
    <t>Molecule interacting with CasL-like 2</t>
  </si>
  <si>
    <t>Q9Z1Q9</t>
  </si>
  <si>
    <t>Valyl-tRNA synthetase</t>
  </si>
  <si>
    <t>WRKN(164).(165)IEEKSGMEGR</t>
  </si>
  <si>
    <t>DAIL(130).(131)EDLVFPSEIVGKR</t>
  </si>
  <si>
    <t>M(1).(2)SQPGPKPAASPR</t>
  </si>
  <si>
    <t>IALV(112).(113)NDPQPEHPLR</t>
  </si>
  <si>
    <t>IAKA(342).(343)ELDDTPMR</t>
  </si>
  <si>
    <t>LRDY(119).(120)FEEYGKIDTIEIITDR</t>
  </si>
  <si>
    <t>M(1).(2)ADNPVLELLLR</t>
  </si>
  <si>
    <t>KRNF(553).(554)ILDQTNVSAAAQR</t>
  </si>
  <si>
    <t>M(1).(2)ATEGMILTNHDHQIR</t>
  </si>
  <si>
    <t>ISVN(46).(47)GDLVTIR</t>
  </si>
  <si>
    <t>M(1).(2)AAVKTLNPKAEVAR</t>
  </si>
  <si>
    <t>HVVF(129).(130)GKVKEGMNIVEAMER</t>
  </si>
  <si>
    <t>THVF(661).(662)ASKESEITDEDIDGILER</t>
  </si>
  <si>
    <t>FVKH(226).(227)TTIFEVLPEKADR</t>
  </si>
  <si>
    <t>EIPA(29).(30)KIIFEDDR</t>
  </si>
  <si>
    <t>IQEY(189).(190)NVLLDTLSR</t>
  </si>
  <si>
    <t>VAKF(236).(237)AAKGEGQLSAAER</t>
  </si>
  <si>
    <t>AKLR(209).(210)DLEDSLAR</t>
  </si>
  <si>
    <t>VTAF(1370).(1371)TNSIDAELR</t>
  </si>
  <si>
    <t>SVKV(92).(93)VDDHVEVHAR</t>
  </si>
  <si>
    <t>AMLA(98).(99)KVDSSNGFLIDGYPR</t>
  </si>
  <si>
    <t>PESF(216).(217)SGLELLR</t>
  </si>
  <si>
    <t>LSRR(13).(14)SLTGLGR</t>
  </si>
  <si>
    <t>VEAF(563).(564)DEVEDSLCVPQYNR</t>
  </si>
  <si>
    <t>HESF(144).(145)QEMDLNDDWR</t>
  </si>
  <si>
    <t>PIKY(174).(175)NKDGSVAIASKPR</t>
  </si>
  <si>
    <t>LEQF(352).(353)LQEYFDGNLKR</t>
  </si>
  <si>
    <t>PSNY(65).(66)VAEQAESIDNPLHEAAKR</t>
  </si>
  <si>
    <t>MLLC(442).(443)ASVEGVSR</t>
  </si>
  <si>
    <t>KVKL(99).(100)LEISAEDAER</t>
  </si>
  <si>
    <t>RKVL(23).(24)RDNIQGITKPAIR</t>
  </si>
  <si>
    <t>VERI(126).(127)LDETQEAVEYQR</t>
  </si>
  <si>
    <t>YTHL(53).(54)STGDLLR</t>
  </si>
  <si>
    <t>M(1).(2)AKHHPDLIFCR</t>
  </si>
  <si>
    <t>TSSY(185).(186)GGYKEPAAPVSIQR</t>
  </si>
  <si>
    <t>DTAA(329).(330)VGAVFDISNADR</t>
  </si>
  <si>
    <t>FNPY(82).(83)TEFPEFSR</t>
  </si>
  <si>
    <t>VRHE(17).(18)SEVASSLVLER</t>
  </si>
  <si>
    <t>PLLS(119).(120)SSFDLDYDFQR</t>
  </si>
  <si>
    <t>RYLA(636).(637)EKYEWDVAEAR</t>
  </si>
  <si>
    <t>VQTA(202).(203)SAHLPAPAPVGR</t>
  </si>
  <si>
    <t>LTTF(252).(253)NEVDMSNIQEMR</t>
  </si>
  <si>
    <t>PALK(151).(152)SSVETQPAEEVR</t>
  </si>
  <si>
    <t>AFAC(109).(110)FDEEAIGTIQEDYLR</t>
  </si>
  <si>
    <t>IKMF(179).(180)VLDEADEMLSR</t>
  </si>
  <si>
    <t>VLEY(55).(56)LTAEILELAGNAAR</t>
  </si>
  <si>
    <t>MELQ(64).(65)ALIDSHFEAR</t>
  </si>
  <si>
    <t>GGTW(572).(573)SSVVSGVPR</t>
  </si>
  <si>
    <t>LQAF(1487).(1488)ADQLIAVDHYAKGDIANR</t>
  </si>
  <si>
    <t>AMRW(273).(274)KALIEMEKQQQDQVDR</t>
  </si>
  <si>
    <t>SELF(333).(334)AKNDLAVVDVR</t>
  </si>
  <si>
    <t>PIKI(227).(228)NLIAPPR</t>
  </si>
  <si>
    <t>CLTF(282).(283)VSKLDVPKQSIQR</t>
  </si>
  <si>
    <t>M(1).(2)AELTALESLIEMGFPR</t>
  </si>
  <si>
    <t>KIEF(41).(42)SKEQQEDFKEAFLLFDR</t>
  </si>
  <si>
    <t>VAVF(38).(39)EAVSGPPPADLCHALR</t>
  </si>
  <si>
    <t>VSQM(570).(571)VEMEEQVVEDHR</t>
  </si>
  <si>
    <t>EAGP(308).(309)GEGAAGVPVAGTGDTDEECEEDAFEDAPR</t>
  </si>
  <si>
    <t>PEQL(83).(84)GDISVGNVLEPGAGAVMAR</t>
  </si>
  <si>
    <t>PQTI(288).(289)QESTGGIVEVLHKVDSEGISPNR</t>
  </si>
  <si>
    <t>CKLF(10).(11)IGGLNVQTSESGLR</t>
  </si>
  <si>
    <t>VERL(220).(221)KGLLQSGQIPGR</t>
  </si>
  <si>
    <t>ELLA(469).(470)LDSVDPEGR</t>
  </si>
  <si>
    <t>TTKY(85).(86)YITIIDAPGHR</t>
  </si>
  <si>
    <t>GKVN(20).(21)ADEVGGEALGR</t>
  </si>
  <si>
    <t>QITV(143).(144)NDLPVGR</t>
  </si>
  <si>
    <t>TCPL(115).(116)AAGGQQEKLR</t>
  </si>
  <si>
    <t>GKKF(479).(480)AMEPEEFDSDTLR</t>
  </si>
  <si>
    <t>ASTL(524).(525)IDRPAPQFER</t>
  </si>
  <si>
    <t>KIEV(133).(134)IEIMTDR</t>
  </si>
  <si>
    <t>(0).(1)MESEMSDPQPLQEER</t>
  </si>
  <si>
    <t>VTTW(134).(135)LQLQIPR</t>
  </si>
  <si>
    <t>AKRL(44).(45)QSIGTENTEENR</t>
  </si>
  <si>
    <t>M(1).(2)AGSEEQWPR</t>
  </si>
  <si>
    <t>KDRF(17).(18)SAEDEALSNIAR</t>
  </si>
  <si>
    <t>SHEL(311).(312)SDFGLESTTGEVPVVAIR</t>
  </si>
  <si>
    <t>EEVV(5).(6)AEELDDEEQLVR</t>
  </si>
  <si>
    <t>AERN(169).(170)SNLVGAAHEELQQSR</t>
  </si>
  <si>
    <t>GEKG(1085).(1086)SAGTPGMPGSPGPR</t>
  </si>
  <si>
    <t>LEAL(28).(29)LNSKEAALSTALSEKR</t>
  </si>
  <si>
    <t>APHL(109).(110)GSETMATDSWGQR</t>
  </si>
  <si>
    <t>GDRF(134).(135)TDEEVDELYR</t>
  </si>
  <si>
    <t>M(1).(2)AMISGLSGR</t>
  </si>
  <si>
    <t>GGGG(107).(108)AGGAEQLLGAR</t>
  </si>
  <si>
    <t>GSPF(2270).(2271)QFTVGPLGEGGAHKVR</t>
  </si>
  <si>
    <t>SFIA(287).(288)GITAPPGR</t>
  </si>
  <si>
    <t>ELTE(817).(818)TQNMIQR</t>
  </si>
  <si>
    <t>SLKF(467).(468)ATEAAITILR</t>
  </si>
  <si>
    <t>LLDF(145).(146)FEDSELYR</t>
  </si>
  <si>
    <t>LSFA(148).(149)LLLGEQR</t>
  </si>
  <si>
    <t>LCLN(23).(24)ICVGESGDR</t>
  </si>
  <si>
    <t>ILAA(33).(34)DESTGSIAKR</t>
  </si>
  <si>
    <t>QVKS(248).(249)LAESIDDALNCR</t>
  </si>
  <si>
    <t>YDTF(207).(208)VDYDVDEDDMINQVLQR</t>
  </si>
  <si>
    <t>FVPL(494).(495)NTNPTEVLEKR</t>
  </si>
  <si>
    <t>EETF(291).(292)EVTMLGQAEEVVQER</t>
  </si>
  <si>
    <t>QGPR(28).(29)MLGAPEEADANEEGVR</t>
  </si>
  <si>
    <t>WTQW(110).(111)IEGDELHLEMR</t>
  </si>
  <si>
    <t>PRRM(80).(81)LAMPLDLDALSPEER</t>
  </si>
  <si>
    <t>HQAF(1575).(1576)EAELHANADR</t>
  </si>
  <si>
    <t>YLPV(790).(791)NESFGFTADLR</t>
  </si>
  <si>
    <t>VDLL(47).(48)ADAVAVTMGPKGR</t>
  </si>
  <si>
    <t>SAEL(503).(504)SSEGILDDR</t>
  </si>
  <si>
    <t>PRRY(987).(988)SGYGHGQGQAGHQQR</t>
  </si>
  <si>
    <t>GERG(675).(676)VQGPPGPAGPR</t>
  </si>
  <si>
    <t>TKYY(86).(87)ITIIDAPGHR</t>
  </si>
  <si>
    <t>ALVI(9).(10)LAKGAEEMETVIPVDVMR</t>
  </si>
  <si>
    <t>HMIP(1336).(1337)TEALQVR</t>
  </si>
  <si>
    <t>KRLQ(45).(46)SIGTENTEENR</t>
  </si>
  <si>
    <t>ITRA(93).(94)DVPGDQR</t>
  </si>
  <si>
    <t>SNRS(29).(30)YVTTSTR</t>
  </si>
  <si>
    <t>YRMF(1065).(1066)SNQGVCTLEIR</t>
  </si>
  <si>
    <t>RNFI(554).(555)LDQTNVSAAAQR</t>
  </si>
  <si>
    <t>AYIV(54).(55)QLQIEDLTR</t>
  </si>
  <si>
    <t>MC(2).(3)DEDETTALVCDNGSGLVKAGFAGDDAPR</t>
  </si>
  <si>
    <t>NIPM(20).(21)GAFRPGAGQPPR</t>
  </si>
  <si>
    <t>ETQI(1113).(1114)SELQEDLESER</t>
  </si>
  <si>
    <t>NTLV(74).(75)GYDLVPEPKIIDAALR</t>
  </si>
  <si>
    <t>(0).(1)MDATLTAR</t>
  </si>
  <si>
    <t>GPPV(41).(42)SELITKAVAASKER</t>
  </si>
  <si>
    <t>PIVI(28).(29)QDDSLPTGPPPQIR</t>
  </si>
  <si>
    <t>VSIY(120).(121)NEQGIQQLGLELGR</t>
  </si>
  <si>
    <t>IIAA(26).(27)KDHASIQMNVAEVDR</t>
  </si>
  <si>
    <t>GIMN(64).(65)SFVNDIFER</t>
  </si>
  <si>
    <t>GPPV(40).(41)SELITKAVSASKER</t>
  </si>
  <si>
    <t>KVNP(21).(22)DEVGGEALGR</t>
  </si>
  <si>
    <t>M(1).(2)AEAEAGGDEAR</t>
  </si>
  <si>
    <t>RLVV(44).(45)LDEELEGVSPDELKDELPER</t>
  </si>
  <si>
    <t>TVSL(195).(196)HLGVTPSVLR</t>
  </si>
  <si>
    <t>GVKV(8).(9)LETAEDIQER</t>
  </si>
  <si>
    <t>HSRC(255).(256)SPDPGLTALLSDHR</t>
  </si>
  <si>
    <t>GGSF(68).(69)SSSSFGGGLGSGFGGR</t>
  </si>
  <si>
    <t>NLKL(584).(585)KDFELLCLDDTR</t>
  </si>
  <si>
    <t>PVRY(44).(45)FFLQSVDSDGR</t>
  </si>
  <si>
    <t>DIAF(191).(192)VEFENDGQAGAAR</t>
  </si>
  <si>
    <t>KSYC(96).(97)AEIAHNVSSKNR</t>
  </si>
  <si>
    <t>MIVA(34).(35)AIQAEKNR</t>
  </si>
  <si>
    <t>SENF(17).(18)DDYMKEVGVGFATR</t>
  </si>
  <si>
    <t>TAAV(364).(365)ADVYDISNIDR</t>
  </si>
  <si>
    <t>(0).(1)MEGHDPKEPEQLR</t>
  </si>
  <si>
    <t>VSRL(744).(745)ATTVSAPDLKSVR</t>
  </si>
  <si>
    <t>HESM(1035).(1036)ISELEVR</t>
  </si>
  <si>
    <t>AENI(88).(89)VVTTGVVR</t>
  </si>
  <si>
    <t>EWYS(352).(353)IEDGIER</t>
  </si>
  <si>
    <t>M(1).(2)ATRGTVTDFPGFDGR</t>
  </si>
  <si>
    <t>LRGW(242).(243)LKSNVNDGVAQSTR</t>
  </si>
  <si>
    <t>IKDF(100).(101)MIQGGDFTR</t>
  </si>
  <si>
    <t>SRSF(17).(18)SAASAITPSVSR</t>
  </si>
  <si>
    <t>ETEM(867).(868)MDPELDYTLMR</t>
  </si>
  <si>
    <t>IMDF(65).(66)QVGKEFEEDLTGIDDR</t>
  </si>
  <si>
    <t>IRKF(52).(53)AMKEMGTPDVR</t>
  </si>
  <si>
    <t>PIKI(485).(486)EDPNQFVPLNTNPTEVLEKR</t>
  </si>
  <si>
    <t>FANF(532).(533)SAYPSEEDMIEWAKR</t>
  </si>
  <si>
    <t>IEFS(42).(43)KEQQEDFKEAFLLFDR</t>
  </si>
  <si>
    <t>PSNF(28).(29)LEIDVSNPQTVGVGR</t>
  </si>
  <si>
    <t>NERL(237).(238)MGAVIKTR</t>
  </si>
  <si>
    <t>KMIV(118).(119)ECVMNNATCTR</t>
  </si>
  <si>
    <t>HTSF(72).(73)ANAVGVCGNPSGLCSDKR</t>
  </si>
  <si>
    <t>M(1).(2)STKTTIKSQTSHR</t>
  </si>
  <si>
    <t>KGIL(31).(32)AADESTGSIAKR</t>
  </si>
  <si>
    <t>VEEL(335).(336)KEIDVEVR</t>
  </si>
  <si>
    <t>VTTF(86).(87)VNHPQVSALLGEEDEEALHYLTR</t>
  </si>
  <si>
    <t>FTCY(145).(146)LDAGLAR</t>
  </si>
  <si>
    <t>LEAL(232).(233)DCILPPTRPTDKPLR</t>
  </si>
  <si>
    <t>DELK(412).(413)EVFEDAMEIR</t>
  </si>
  <si>
    <t>FEKF(165).(166)LVGPDGVPVR</t>
  </si>
  <si>
    <t>LFAV(191).(192)TVAPPGAR</t>
  </si>
  <si>
    <t>RLKY(188).(189)ENELTLR</t>
  </si>
  <si>
    <t>FIPM(773).(774)TEGVSPPFTAR</t>
  </si>
  <si>
    <t>EDWF(275).(276)FSKTEELNR</t>
  </si>
  <si>
    <t>TLPT(31).(32)KETIEQEKR</t>
  </si>
  <si>
    <t>EPGE(199).(200)PGGSGPMGPR</t>
  </si>
  <si>
    <t>SSRL(108).(109)ENLGIPEEELLR</t>
  </si>
  <si>
    <t>EFLR(2682).(2683)DEELEER</t>
  </si>
  <si>
    <t>TRTY(38).(39)SLGSALRPSTSR</t>
  </si>
  <si>
    <t>VILA(11).(12)KGAEEMETVIPVDVMR</t>
  </si>
  <si>
    <t>VQKL(371).(372)KDSEAELQR</t>
  </si>
  <si>
    <t>M(1).(2)TENSTSAPAAKPKR</t>
  </si>
  <si>
    <t>LASP(1698).(1699)SPPSNSRPISSPPSR</t>
  </si>
  <si>
    <t>DAVL(479).(480)NAWAEDVDLR</t>
  </si>
  <si>
    <t>VARK(168).(169)LVILEGELER</t>
  </si>
  <si>
    <t>SDMI(32).(33)VAAIQAEKNR</t>
  </si>
  <si>
    <t>KHVV(168).(169)FGKVLEGMDVVR</t>
  </si>
  <si>
    <t>DRGD(736).(737)AGPKGADGSPGKDGAR</t>
  </si>
  <si>
    <t>ESFS(416).(417)DYPPLGR</t>
  </si>
  <si>
    <t>QIRF(35).(36)SNISAAKAVADAIR</t>
  </si>
  <si>
    <t>VGPW(69).(70)SQVEGMEDWEKESQLQR</t>
  </si>
  <si>
    <t>KVHY(119).(120)LEQQNKEIEAEIQALR</t>
  </si>
  <si>
    <t>ERGY(200).(201)SFVTTAER</t>
  </si>
  <si>
    <t>VSVI(225).(226)SVEEPPQR</t>
  </si>
  <si>
    <t>GHSD(119).(120)FSEGQAVGAHR</t>
  </si>
  <si>
    <t>KQLI(149).(150)VGVNKMDSTEPPYSQKR</t>
  </si>
  <si>
    <t>TTHF(249).(250)VEGGDAGNR</t>
  </si>
  <si>
    <t>KHQL(1682).(1683)LEADISAHEDR</t>
  </si>
  <si>
    <t>REDY(53).(54)DSVEQDGDEPGPQR</t>
  </si>
  <si>
    <t>TVQI(109).(110)SEVDMPVEGLETHSPTDSR</t>
  </si>
  <si>
    <t>IQHF(595).(596)QAEEEANLLR</t>
  </si>
  <si>
    <t>RDNI(27).(28)QGITKPAIR</t>
  </si>
  <si>
    <t>KEAF(34).(35)TVIDQNR</t>
  </si>
  <si>
    <t>THKL(246).(247)KQTENAFSPSR</t>
  </si>
  <si>
    <t>VTML(25).(26)SAPEALTEEEQEELR</t>
  </si>
  <si>
    <t>GKGF(98).(99)SVVADTPELQR</t>
  </si>
  <si>
    <t>SFKL(67).(68)GVEFDEITADDR</t>
  </si>
  <si>
    <t>HSHY(325).(326)HDEGYGPPPPHYEGR</t>
  </si>
  <si>
    <t>VGVF(21).(22)QHGKVEIIANDQGNR</t>
  </si>
  <si>
    <t>LEAY(410).(411)TDDLGAVGGACLEDEASALR</t>
  </si>
  <si>
    <t>IGRI(129).(130)EDVTPIPSDSTR</t>
  </si>
  <si>
    <t>KHGY(46).(47)IGEFEIIDDHR</t>
  </si>
  <si>
    <t>AALV(9).(10)VDNGSGMCKAGFAGDDAPR</t>
  </si>
  <si>
    <t>IGDY(132).(133)LDIAITPPNR</t>
  </si>
  <si>
    <t>HFLA(223).(224)LQGLNPSR</t>
  </si>
  <si>
    <t>SIGF(1441).(1442)SSVEEMAAESR</t>
  </si>
  <si>
    <t>QSSD(24).(25)SQVHSGVQVEGR</t>
  </si>
  <si>
    <t>AQII(2502).(2503)AAQEEMLR</t>
  </si>
  <si>
    <t>TLAI(96).(97)IDPGDSDIIR</t>
  </si>
  <si>
    <t>QQRE(1317).(1318)SVHGQPVRPEVPTQDSSR</t>
  </si>
  <si>
    <t>SIIF(247).(248)MDEIDSIGSSR</t>
  </si>
  <si>
    <t>KKIF(107).(108)VGGIKEDTEEYNLR</t>
  </si>
  <si>
    <t>EEML(466).(467)FEALVTR</t>
  </si>
  <si>
    <t>AVTM(24).(25)LSAPEALTEEEQEELR</t>
  </si>
  <si>
    <t>KGPM(538).(539)VSAQESQAQAILQQAR</t>
  </si>
  <si>
    <t>EVVF(495).(496)QDEEALDWGGPR</t>
  </si>
  <si>
    <t>EYLT(57).(58)AEILELAGNAAR</t>
  </si>
  <si>
    <t>RHSH(1765).(1766)SESGHGHGQGQGQAGHQQR</t>
  </si>
  <si>
    <t>FTKF(98).(99)GEVVDCTIKMDPNTGR</t>
  </si>
  <si>
    <t>M(1).(2)SYTPGQPVTAVVQR</t>
  </si>
  <si>
    <t>LASL(420).(421)KGVVPEDAVETLAGSLGTR</t>
  </si>
  <si>
    <t>KDYY(6).(7)QTLGLAR</t>
  </si>
  <si>
    <t>QGTY(86).(87)EDYVEGLR</t>
  </si>
  <si>
    <t>LALA(164).(165)ASAAAVDAGMAMAGQSPVLR</t>
  </si>
  <si>
    <t>MEQF(312).(313)SVSVEHVAEMLR</t>
  </si>
  <si>
    <t>MGIM(63).(64)NSFVNDIFER</t>
  </si>
  <si>
    <t>DLNH(112).(113)ENLKGGDDLDPNYVLSSR</t>
  </si>
  <si>
    <t>RVPR(317).(318)DIPAVLPAAR</t>
  </si>
  <si>
    <t>FPGL(356).(357)SDVTIAEVDCTAER</t>
  </si>
  <si>
    <t>GLLL(7).(8)GDEAPNFEANTTIGR</t>
  </si>
  <si>
    <t>LETV(35).(36)LDDLDPENALLPAGFR</t>
  </si>
  <si>
    <t>PGPE(688).(689)SLSVLIR</t>
  </si>
  <si>
    <t>M(1).(2)ASSSGNDDDLTIPR</t>
  </si>
  <si>
    <t>TERF(659).(660)GQGGAGPVGGQGPR</t>
  </si>
  <si>
    <t>MDTY(129).(130)LGQFPDIKSR</t>
  </si>
  <si>
    <t>CGPS(453).(454)VTSGILSAVVR</t>
  </si>
  <si>
    <t>SQWE(278).(279)QLQVEGR</t>
  </si>
  <si>
    <t>YGPM(264).(265)KSGNFGGSR</t>
  </si>
  <si>
    <t>DKTG(127).(128)DGVITIEDLR</t>
  </si>
  <si>
    <t>FDPT(118).(119)ITDGSLSGPSR</t>
  </si>
  <si>
    <t>DAAY(277).(278)MNKVELEAR</t>
  </si>
  <si>
    <t>EMTF(430).(431)SIPTHKCGLVIGR</t>
  </si>
  <si>
    <t>(0).(1)MENCLGDSR</t>
  </si>
  <si>
    <t>HQAY(98).(99)LLEEDDYSR</t>
  </si>
  <si>
    <t>MGVY(278).(279)GQESGGFSGPGENR</t>
  </si>
  <si>
    <t>M(1).(2)AAGPISER</t>
  </si>
  <si>
    <t>GRIY(18).(19)VGNLPSDVR</t>
  </si>
  <si>
    <t>M(1).(2)SQENLKIKGGLSEAR</t>
  </si>
  <si>
    <t>ARRL(53).(54)AEDGAHVVVSSR</t>
  </si>
  <si>
    <t>M(1).(2)VNVPKTR</t>
  </si>
  <si>
    <t>TALV(10).(11)VDNGSGMCKAGFGGDDAPR</t>
  </si>
  <si>
    <t>SWFK(8698).(8699)GSTELVPGAR</t>
  </si>
  <si>
    <t>GYIL(315).(316)TCPSNLGTGLR</t>
  </si>
  <si>
    <t>KRKV(6).(7)SADGAAKAEPKR</t>
  </si>
  <si>
    <t>FSQS(364).(365)ASLNTHQR</t>
  </si>
  <si>
    <t>MALY(66).(67)ADVSGKQFPVTR</t>
  </si>
  <si>
    <t>EKEW(40).(41)IECAHGIGGTR</t>
  </si>
  <si>
    <t>M(1).(2)AGNFDSEER</t>
  </si>
  <si>
    <t>RARY(634).(635)LAEKYEWDVAEAR</t>
  </si>
  <si>
    <t>DAVN(97).(98)QEFLATR</t>
  </si>
  <si>
    <t>YALY(85).(86)DASFETKESR</t>
  </si>
  <si>
    <t>ITPM(107).(108)MELKPNAGSDR</t>
  </si>
  <si>
    <t>M(1).(2)SVLGEYER</t>
  </si>
  <si>
    <t>KMEI(143).(144)QEIQLKEAKHIAEDADR</t>
  </si>
  <si>
    <t>NESF(794).(795)GFTADLR</t>
  </si>
  <si>
    <t>EEEE(1290).(1291)EGSGEGASSRR</t>
  </si>
  <si>
    <t>ALFT(25).(26)SGFLLTR</t>
  </si>
  <si>
    <t>YNGY(235).(236)GGGPGGGNFGGSPGYGGGR</t>
  </si>
  <si>
    <t>KFLA(131).(132)SVSTVLTSKYR</t>
  </si>
  <si>
    <t>VSAL(95).(96)LGEEDEEALHYLTR</t>
  </si>
  <si>
    <t>MNSF(66).(67)VNDIFER</t>
  </si>
  <si>
    <t>ILAK(33).(34)SIGTLSDPCKDPTR</t>
  </si>
  <si>
    <t>SFRL(241).(242)LQEALEAEER</t>
  </si>
  <si>
    <t>NLQG(117).(118)GDDLDPNYVLSSR</t>
  </si>
  <si>
    <t>EKKL(1844).(1845)KDVLLQVEDER</t>
  </si>
  <si>
    <t>SQEY(278).(279)SSGSSEEPGFTHGSGR</t>
  </si>
  <si>
    <t>YAAY(84).(85)NVLDDPELR</t>
  </si>
  <si>
    <t>FSMF(22).(23)DQTQIQEFKEAFTVIDQNR</t>
  </si>
  <si>
    <t>VQGA(58).(59)SAGGLAADASRR</t>
  </si>
  <si>
    <t>RTLL(443).(444)IKTVETR</t>
  </si>
  <si>
    <t>M(1).(2)GAVTDDEVIR</t>
  </si>
  <si>
    <t>M(1).(2)AQALSEEEFQR</t>
  </si>
  <si>
    <t>SIKI(399).(400)DEPLEGSEDR</t>
  </si>
  <si>
    <t>MEAL(408).(409)QSQALHATSQQPLR</t>
  </si>
  <si>
    <t>EEAF(170).(171)SVFGQVER</t>
  </si>
  <si>
    <t>TALL(28).(29)KIEGVYAR</t>
  </si>
  <si>
    <t>VRTI(412).(413)VEEVQDGKVISSR</t>
  </si>
  <si>
    <t>SELI(366).(367)GELSADFDR</t>
  </si>
  <si>
    <t>M(1).(2)AAVTEVVVPADGAEAR</t>
  </si>
  <si>
    <t>GSRF(265).(266)SVSIEKALPEDR</t>
  </si>
  <si>
    <t>DCTF(451).(452)IQNVPLEDR</t>
  </si>
  <si>
    <t>ATAL(74).(75)QNLEEAEKAADESER</t>
  </si>
  <si>
    <t>SQNY(115).(116)GVLKNDEGIAYR</t>
  </si>
  <si>
    <t>LMDY(274).(275)SLLVGIHDVER</t>
  </si>
  <si>
    <t>PLTI(30).(31)SSLKDGGKASQAHVR</t>
  </si>
  <si>
    <t>FSVT(19).(20)AEGGLSLEQVTDAR</t>
  </si>
  <si>
    <t>(0).(1)MNVEHEVNLLVEEIHR</t>
  </si>
  <si>
    <t>LWGK(18).(19)VNADEVGGEALGR</t>
  </si>
  <si>
    <t>M(1).(2)AAVTMSVSGR</t>
  </si>
  <si>
    <t>NKSF(225).(226)LVWVNEEDHLR</t>
  </si>
  <si>
    <t>M(1).(2)VNPTVFFDITADDEPLGR</t>
  </si>
  <si>
    <t>M(1).(2)SGEDVPHR</t>
  </si>
  <si>
    <t>RDYA(47).(48)AQASAAPKAGTATGR</t>
  </si>
  <si>
    <t>MQND(4).(5)AGEFVDLYVPR</t>
  </si>
  <si>
    <t>YSTY(188).(189)LEALGIKEGTIPPEYR</t>
  </si>
  <si>
    <t>TDNY(1241).(1242)GHDLASVQALQR</t>
  </si>
  <si>
    <t>EPGG(431).(432)AGPIGPPGER</t>
  </si>
  <si>
    <t>PTII(450).(451)ADNAGYDSADLVAQLR</t>
  </si>
  <si>
    <t>KYGY(50).(51)THLSTGDLLR</t>
  </si>
  <si>
    <t>VSGL(15).(16)WGKVNADEVGGEALGR</t>
  </si>
  <si>
    <t>EENF(351).(352)ALEAANYQDTIGR</t>
  </si>
  <si>
    <t>LALR(558).(559)GPAGPMGLTGR</t>
  </si>
  <si>
    <t>MEQW(110).(111)SQLKEQISDIDDAVR</t>
  </si>
  <si>
    <t>M(1).(2)ADEEKLPPGWEKR</t>
  </si>
  <si>
    <t>VSLA(72).(73)DLQNDEVAFR</t>
  </si>
  <si>
    <t>DLLF(318).(319)KESAIGFVR</t>
  </si>
  <si>
    <t>IMPE(1168).(1169)AGTAGAQR</t>
  </si>
  <si>
    <t>LQKR(439).(440)AGGADQFSKPEAR</t>
  </si>
  <si>
    <t>IRRM(62).(63)GESDDSILR</t>
  </si>
  <si>
    <t>MEWF(948).(949)TVIEHYHR</t>
  </si>
  <si>
    <t>GLHG(1045).(1046)DQGAPGPVGPAGPR</t>
  </si>
  <si>
    <t>LDMF(252).(253)AEEVAEGELETPTPTQR</t>
  </si>
  <si>
    <t>LNPF(59).(60)EVLQIDPEVTDEEIKKR</t>
  </si>
  <si>
    <t>SVFY(181).(182)YEILNSPDR</t>
  </si>
  <si>
    <t>KEVY(87).(88)MGNVIQGGEGQAPTR</t>
  </si>
  <si>
    <t>RDLF(164).(165)SDGHSEFLKAASNLR</t>
  </si>
  <si>
    <t>ELQY(152).(153)VLDKLGDDDVR</t>
  </si>
  <si>
    <t>GLVY(80).(81)ETSVLDPDEGIR</t>
  </si>
  <si>
    <t>FKKA(78).(79)LEELATKR</t>
  </si>
  <si>
    <t>EDHF(26).(27)SSFGPISEVVVVKDR</t>
  </si>
  <si>
    <t>M(1).(2)CDFTEDQTAEFKEAFQLFDR</t>
  </si>
  <si>
    <t>(0).(1)MEGADACR</t>
  </si>
  <si>
    <t>M(1).(2)ADDVDQQQTTNTVEEPLDLIR</t>
  </si>
  <si>
    <t>LTFF(410).(411)LEDDDRLEQIR</t>
  </si>
  <si>
    <t>EAAF(55).(56)QKVMSNLDSNR</t>
  </si>
  <si>
    <t>LAEL(204).(205)KSNPTLNEYHTR</t>
  </si>
  <si>
    <t>ILPY(34).(35)VELDLHSYDLGIENR</t>
  </si>
  <si>
    <t>GSSY(93).(94)FSMDSAEGR</t>
  </si>
  <si>
    <t>LVWL(601).(602)LEAAQEKVDVANR</t>
  </si>
  <si>
    <t>MKHG(45).(46)YIGEFEIIDDHR</t>
  </si>
  <si>
    <t>KRGT(322).(323)GGVDTAAVGAVFDISNADR</t>
  </si>
  <si>
    <t>RLPL(250).(251)QDVYKIGGIGTVPVGR</t>
  </si>
  <si>
    <t>SDSS(30).(31)DSMDTGAGSIR</t>
  </si>
  <si>
    <t>TQTF(428).(429)TTYSDNQPGVLIQVYEGER</t>
  </si>
  <si>
    <t>DVEF(315).(316)ATHEEAVAAMSKDR</t>
  </si>
  <si>
    <t>ARTI(94).(95)GISVDPR</t>
  </si>
  <si>
    <t>VYTV(115).(116)ELHIGKVVLGDR</t>
  </si>
  <si>
    <t>M(1).(2)PGHLQEGFGCVVTNR</t>
  </si>
  <si>
    <t>TTFL(6).(7)QTSSTFGGSSTR</t>
  </si>
  <si>
    <t>KLVV(116).(117)ECVMKGVTSTR</t>
  </si>
  <si>
    <t>QTPV(218).(219)LYAMLDHSR</t>
  </si>
  <si>
    <t>TGEC(25).(26)KITLSQVGDVLR</t>
  </si>
  <si>
    <t>KDGN(98).(99)GYISAAELR</t>
  </si>
  <si>
    <t>IGGL(21).(22)SFETTDESLR</t>
  </si>
  <si>
    <t>FVSD(28).(29)SSDSMDTGAGSIR</t>
  </si>
  <si>
    <t>RLEY(424).(425)LMELDGCRR</t>
  </si>
  <si>
    <t>FNPY(83).(84)TEFKEFSR</t>
  </si>
  <si>
    <t>IERT(94).(95)INELGEKAR</t>
  </si>
  <si>
    <t>IGAR(349).(350)EEQLQQIR</t>
  </si>
  <si>
    <t>SLGL(6).(7)FPPPPPR</t>
  </si>
  <si>
    <t>AERY(20).(21)DDMAAAMKNVTELNEPLSNEER</t>
  </si>
  <si>
    <t>SQLF(67).(68)SIEDIQEVR</t>
  </si>
  <si>
    <t>GRVA(329).(330)VEEVDEEGKFVR</t>
  </si>
  <si>
    <t>GHKL(297).(298)NFAVASR</t>
  </si>
  <si>
    <t>VKRI(47).(48)SGLIYEETR</t>
  </si>
  <si>
    <t>EISF(65).(66)KLGVEFDEITADDR</t>
  </si>
  <si>
    <t>M(1).(2)TETDGFYKSR</t>
  </si>
  <si>
    <t>HVVF(265).(266)GEVTEGLDVLR</t>
  </si>
  <si>
    <t>EVSF(207).(208)QATGDSEWR</t>
  </si>
  <si>
    <t>M(1).(2)TTQQIVLQGPGPWGFR</t>
  </si>
  <si>
    <t>VITV(74).(75)QTPAFAESVTEGDVR</t>
  </si>
  <si>
    <t>LLTW(35).(36)QGLIVPDNPPYDKGAFR</t>
  </si>
  <si>
    <t>AMMI(150).(151)KAVVPEMEKR</t>
  </si>
  <si>
    <t>KEKY(276).(277)IDQEELNKTKPIWTR</t>
  </si>
  <si>
    <t>YTWF(2150).(2151)TMEALEETWR</t>
  </si>
  <si>
    <t>VDAL(333).(334)KGTNESLER</t>
  </si>
  <si>
    <t>MA(2).(3)AYKLVLIR</t>
  </si>
  <si>
    <t>TDKY(69).(70)IKEFGSLPTTPSEQR</t>
  </si>
  <si>
    <t>TLRL(89).(90)WDLTTGTTTR</t>
  </si>
  <si>
    <t>SLFA(190).(191)VTVAPPGAR</t>
  </si>
  <si>
    <t>IEHY(120).(121)AQLGPSQPPDLAQAQDEPR</t>
  </si>
  <si>
    <t>GIDF(23).(24)NQPLVITR</t>
  </si>
  <si>
    <t>GLQL(87).(88)SAALEYVR</t>
  </si>
  <si>
    <t>ISEL(332).(333)FAKNDLAVVDVR</t>
  </si>
  <si>
    <t>QVLV(113).(114)NAIINSGPR</t>
  </si>
  <si>
    <t>IVRI(463).(464)TSLEVENQNLR</t>
  </si>
  <si>
    <t>VLKV(61).(62)FLENVIR</t>
  </si>
  <si>
    <t>ALRM(181).(182)SVEADINGLR</t>
  </si>
  <si>
    <t>IMDY(279).(280)SLLVGIHDVDR</t>
  </si>
  <si>
    <t>EEAF(383).(384)SQFGPIER</t>
  </si>
  <si>
    <t>RRYQ(56).(57)KSTELLIR</t>
  </si>
  <si>
    <t>MVDY(4).(5)YEVLGVQR</t>
  </si>
  <si>
    <t>GLRV(95).(96)FDKEGNGTVMGAEIR</t>
  </si>
  <si>
    <t>IGGL(20).(21)SFETTDDSLR</t>
  </si>
  <si>
    <t>KENL(321).(322)KAAQEEYIKR</t>
  </si>
  <si>
    <t>KKIF(162).(163)VGGLNPEATEEKIR</t>
  </si>
  <si>
    <t>VEFL(153).(154)LDVLEDPVELIEGER</t>
  </si>
  <si>
    <t>ASVF(351).(352)HATAFEWDTEGNPFDQDIYGR</t>
  </si>
  <si>
    <t>RLVR(73).(74)EIAQDFKTDLR</t>
  </si>
  <si>
    <t>QQSL(369).(370)LAKQPATPTR</t>
  </si>
  <si>
    <t>QLAI(88).(89)RNDEELNKLLGR</t>
  </si>
  <si>
    <t>MKLF(170).(171)AELEIKR</t>
  </si>
  <si>
    <t>LVCK(42).(43)AGIIASAR</t>
  </si>
  <si>
    <t>LRNL(78).(79)GTLDNPSSLDETAYER</t>
  </si>
  <si>
    <t>M(1).(2)ADTQYILPNDIGVSSLDCR</t>
  </si>
  <si>
    <t>(0).(1)METLLKR</t>
  </si>
  <si>
    <t>APLA(645).(646)EVLEDGAR</t>
  </si>
  <si>
    <t>LSQI(396).(397)QSQISALEEQLQQIR</t>
  </si>
  <si>
    <t>GGLY(228).(229)GELPEGTSITVDSKR</t>
  </si>
  <si>
    <t>GQAF(20).(21)ELILSPR</t>
  </si>
  <si>
    <t>QDLQ(2381).(2382)LELISTR</t>
  </si>
  <si>
    <t>LTNF(88).(89)KSSEIEQAVQSLDR</t>
  </si>
  <si>
    <t>N(3).(4)KGPSYGMSR</t>
  </si>
  <si>
    <t>AQTG(164).(165)APQGSLGEYLFER</t>
  </si>
  <si>
    <t>LTGF(303).(304)HETSNINDFSAGVANR</t>
  </si>
  <si>
    <t>SLTM(437).(438)VEDNEDDDEDGEELLHHHR</t>
  </si>
  <si>
    <t>FHVF(166).(167)LEYNQDLSVR</t>
  </si>
  <si>
    <t>LDSW(102).(103)RDEFLIQASPR</t>
  </si>
  <si>
    <t>(0).(1)MEVKPPPGR</t>
  </si>
  <si>
    <t>DAEN(6).(7)VAVPEAAEER</t>
  </si>
  <si>
    <t>LLSY(525).(526)VDDEAFIR</t>
  </si>
  <si>
    <t>VLKT(24).(25)ALIHDGLAR</t>
  </si>
  <si>
    <t>AGTN(120).(121)GETTTQGLDGLSER</t>
  </si>
  <si>
    <t>CMAR(19).(20)SPPAPPLPQR</t>
  </si>
  <si>
    <t>AHPV(361).(362)ADVGTVAEKEGWPLDIR</t>
  </si>
  <si>
    <t>RKTG(39).(40)TTIAGLVFR</t>
  </si>
  <si>
    <t>KAAV(12).(13)SGLWGKVNADEVGGEALGR</t>
  </si>
  <si>
    <t>RGFV(26).(27)SDSSDSMDTGAGSIR</t>
  </si>
  <si>
    <t>GVMV(47).(48)GMGQKDSYVGDEAQSKR</t>
  </si>
  <si>
    <t>GAKL(97).(98)VQDVANNTNEEAGDGTTTATVLAR</t>
  </si>
  <si>
    <t>ELVQ(294).(295)SGKSEISELR</t>
  </si>
  <si>
    <t>QLIV(210).(211)VEEGSEPSELMKVLGR</t>
  </si>
  <si>
    <t>SVSY(503).(504)GAAKGGQVSGGTSILR</t>
  </si>
  <si>
    <t>TSKY(291).(292)ESVMKTEPSVAEYTVR</t>
  </si>
  <si>
    <t>EEYM(23).(24)KELGVGLALR</t>
  </si>
  <si>
    <t>VVSF(285).(286)IAGITAPPGR</t>
  </si>
  <si>
    <t>DVYK(255).(256)IGGIGTVPVGR</t>
  </si>
  <si>
    <t>M(1).(2)ASPGEPQPPAPDTSSFDYLVIGGGSGGLASAR</t>
  </si>
  <si>
    <t>NEKF(130).(131)KTIVEFECR</t>
  </si>
  <si>
    <t>EPGN(56).(57)GSLDLGGDAAGR</t>
  </si>
  <si>
    <t>KRKI(14).(15)QVLQQQADDAEER</t>
  </si>
  <si>
    <t>M(1).(2)TSPEGAQNKEIDCLSPEAQR</t>
  </si>
  <si>
    <t>KYVP(253).(254)LVTGLASAR</t>
  </si>
  <si>
    <t>RVRA(40).(41)ALSHDGILNLEAPR</t>
  </si>
  <si>
    <t>ASSN(79).(80)TQVEGDEEAALLER</t>
  </si>
  <si>
    <t>QRTL(130).(131)MALGSLAVTKNDGNYR</t>
  </si>
  <si>
    <t>LLNY(52).(53)FAIAENESKAR</t>
  </si>
  <si>
    <t>SSHY(476).(477)DELLAAEAR</t>
  </si>
  <si>
    <t>DFSL(88).(89)ADAINTEFKNTR</t>
  </si>
  <si>
    <t>TIGL(820).(821)LSLDDPQR</t>
  </si>
  <si>
    <t>M(1).(2)GKDYYQTLGLAR</t>
  </si>
  <si>
    <t>RAMY(683).(684)QYRPQNEDELELR</t>
  </si>
  <si>
    <t>M(1).(2)AEMDLVAELPR</t>
  </si>
  <si>
    <t>VSDS(29).(30)SDSMDTGAGSIR</t>
  </si>
  <si>
    <t>AAPV(139).(140)VGAVQPVPGMPPMPQAPR</t>
  </si>
  <si>
    <t>FSRI(111).(112)SDEDWDIIHR</t>
  </si>
  <si>
    <t>TLRL(1140).(1141)AVTSLVPR</t>
  </si>
  <si>
    <t>D(3).(4)MQNLVER</t>
  </si>
  <si>
    <t>M(1).(2)AESDWDTVTVLR</t>
  </si>
  <si>
    <t>LTQI(181).(182)KSNIDALLGR</t>
  </si>
  <si>
    <t>DCAF(202).(203)MVDNEAIYDICR</t>
  </si>
  <si>
    <t>AERY(19).(20)DDMAAAMKAVTEQGHELSNEER</t>
  </si>
  <si>
    <t>EDVF(109).(110)VHQTAIKKNNPR</t>
  </si>
  <si>
    <t>QQVL(629).(630)LDQQVQFGR</t>
  </si>
  <si>
    <t>ETRL(114).(115)VEIDNGKQR</t>
  </si>
  <si>
    <t>GVEF(71).(72)DEITADDR</t>
  </si>
  <si>
    <t>VTRS(29).(30)MASGGGVPTDEEQATGLER</t>
  </si>
  <si>
    <t>AEKA(10).(11)AVSGLWGKVNADEVGGEALGR</t>
  </si>
  <si>
    <t>LTMF(90).(91)GEKLNGTDPEDVIR</t>
  </si>
  <si>
    <t>VQKA(10).(11)KLAEQAER</t>
  </si>
  <si>
    <t>TEYM(245).(246)QDPDEEALR</t>
  </si>
  <si>
    <t>M(1).(2)AELEHLGGKR</t>
  </si>
  <si>
    <t>GSHY(516).(517)SQSSSYGTHNSGGSPSSSQR</t>
  </si>
  <si>
    <t>SPNS(95).(96)EDVGVEGPKGDPGPQGPR</t>
  </si>
  <si>
    <t>YEVF(119).(120)ADLFDPVIKLR</t>
  </si>
  <si>
    <t>MLLS(411).(412)ELSPEDQR</t>
  </si>
  <si>
    <t>KTFL(260).(261)IWINEEDHTR</t>
  </si>
  <si>
    <t>ELKL(31).(32)IGEYGLR</t>
  </si>
  <si>
    <t>AAQL(7).(8)LDELMGR</t>
  </si>
  <si>
    <t>SVQL(114).(115)LAEEAVTLDMLDLGAAR</t>
  </si>
  <si>
    <t>PGPL(624).(625)MEQMGGR</t>
  </si>
  <si>
    <t>QKFY(116).(117)KAEIEELDFKGDTEQSR</t>
  </si>
  <si>
    <t>KGLV(79).(80)YETSVLDPDEGIR</t>
  </si>
  <si>
    <t>YDVY(311).(312)DQVEFDVPIGSR</t>
  </si>
  <si>
    <t>QTSV(19).(20)GLLDTPR</t>
  </si>
  <si>
    <t>LQVL(112).(113)VNAIINSGPR</t>
  </si>
  <si>
    <t>LSAY(942).(943)GSSIQALR</t>
  </si>
  <si>
    <t>DYHF(31).(32)KVDNDENEHQLSLR</t>
  </si>
  <si>
    <t>AAVG(331).(332)AVFDISNADR</t>
  </si>
  <si>
    <t>KKVW(23).(24)LDPNETNEIANANSR</t>
  </si>
  <si>
    <t>GGVF(40).(41)QSITPVEIDMIVGKDR</t>
  </si>
  <si>
    <t>FVHW(407).(408)YVGEGMEEGEFSEAR</t>
  </si>
  <si>
    <t>IYNF(288).(289)FSPLNPVR</t>
  </si>
  <si>
    <t>GESL(116).(117)SQEELEDMIR</t>
  </si>
  <si>
    <t>QLRV(9).(10)QEAVDAMVKSVER</t>
  </si>
  <si>
    <t>DLLF(154).(155)VSSGPTNASAFTER</t>
  </si>
  <si>
    <t>EVGY(188).(189)TDTILDVR</t>
  </si>
  <si>
    <t>VESF(415).(416)SQYPPLGR</t>
  </si>
  <si>
    <t>GIKY(87).(88)YLTLDIESTECR</t>
  </si>
  <si>
    <t>VQKY(408).(409)EAWLAEAESR</t>
  </si>
  <si>
    <t>FHVF(165).(166)LEYDQDLSVR</t>
  </si>
  <si>
    <t>VNTV(77).(78)ANKTVEEAENIVVTTGVVR</t>
  </si>
  <si>
    <t>NVRF(39).(40)IYEAWQGVER</t>
  </si>
  <si>
    <t>GKLF(67).(68)DSTIADEGTWTLEDR</t>
  </si>
  <si>
    <t>EEFK(64).(65)EAFLLFDR</t>
  </si>
  <si>
    <t>GLVL(229).(230)TQKVANSGITR</t>
  </si>
  <si>
    <t>YQEF(269).(270)TDHLVKTHTR</t>
  </si>
  <si>
    <t>PLPA(61).(62)ATAEGPAAVTLAAPAFSR</t>
  </si>
  <si>
    <t>EVTL(325).(326)TSIVPTR</t>
  </si>
  <si>
    <t>KKRL(166).(167)IEDTEDWRPR</t>
  </si>
  <si>
    <t>IDQI(1762).(1763)NTDLNLER</t>
  </si>
  <si>
    <t>SIPY(322).(323)FQQTGVR</t>
  </si>
  <si>
    <t>M(1).(2)APLDLDKYVEIAR</t>
  </si>
  <si>
    <t>FCRY(287).(288)ADEMKEIQER</t>
  </si>
  <si>
    <t>QSLF(85).(86)AAGGLPAR</t>
  </si>
  <si>
    <t>VART(93).(94)IGISVDPR</t>
  </si>
  <si>
    <t>ELLF(283).(284)NTIQAADIDTR</t>
  </si>
  <si>
    <t>QGTY(142).(143)EDYLEGLR</t>
  </si>
  <si>
    <t>TDLN(111).(112)HENLKGGDDLDPNYVLSSR</t>
  </si>
  <si>
    <t>DCRF(91).(92)LVVAHDDGR</t>
  </si>
  <si>
    <t>GVVY(51).(52)KDGIVLGADTR</t>
  </si>
  <si>
    <t>MA(2).(3)MISGLSGR</t>
  </si>
  <si>
    <t>LEPL(152).(153)HLEVDPEIQR</t>
  </si>
  <si>
    <t>EDLF(74).(75)AEATEEVSLDSPER</t>
  </si>
  <si>
    <t>GWKY(149).(150)QAVTATLEEKR</t>
  </si>
  <si>
    <t>M(1).(2)PGGLLLGDEAPNFEANTTIGR</t>
  </si>
  <si>
    <t>ALQV(316).(317)ADGFISR</t>
  </si>
  <si>
    <t>PRKQ(20).(21)LATKAAR</t>
  </si>
  <si>
    <t>YQLY(109).(110)GDEEVPAGGIITGIGR</t>
  </si>
  <si>
    <t>NNVM(301).(302)SGGTTMYPGIADR</t>
  </si>
  <si>
    <t>ESSE(1128).(1129)GEEHSVVPQR</t>
  </si>
  <si>
    <t>GAVF(153).(154)MDAPVSGGVGAAR</t>
  </si>
  <si>
    <t>VSRM(355).(356)FHSAALDMTETGTEAR</t>
  </si>
  <si>
    <t>(0).(1)MDFSKLPKIR</t>
  </si>
  <si>
    <t>SEVF(220).(221)KMLQENR</t>
  </si>
  <si>
    <t>VLLF(127).(128)KEETEIPAR</t>
  </si>
  <si>
    <t>M(1).(2)AAMAVGGAGGSR</t>
  </si>
  <si>
    <t>DDYM(21).(22)KEVGVGFATR</t>
  </si>
  <si>
    <t>PAGA(37).(38)EETDWVR</t>
  </si>
  <si>
    <t>FEKW(36).(37)GTLTDCVVMR</t>
  </si>
  <si>
    <t>M(1).(2)SYQGKKNIPR</t>
  </si>
  <si>
    <t>TSKL(345).(346)IHPDEDISLEER</t>
  </si>
  <si>
    <t>NKIL(131).(132)LAELEQLKGQGKSR</t>
  </si>
  <si>
    <t>FLAL(224).(225)QGLNPSR</t>
  </si>
  <si>
    <t>LSLT(332).(333)SSAPPLPSPGR</t>
  </si>
  <si>
    <t>GEKL(94).(95)NGTDPEDVIR</t>
  </si>
  <si>
    <t>AMGI(62).(63)MNSFVNDIFER</t>
  </si>
  <si>
    <t>VTTF(119).(120)TGEPNMCPR</t>
  </si>
  <si>
    <t>ILKF(429).(430)KTIEEVVGR</t>
  </si>
  <si>
    <t>(0).(1)MEPSGGGLGPGR</t>
  </si>
  <si>
    <t>INAF(70).(71)FSEGEDQVNFR</t>
  </si>
  <si>
    <t>GQIL(200).(201)TLTTDNANVLLQIDNAR</t>
  </si>
  <si>
    <t>YHRY(131).(132)LAEFATGNDR</t>
  </si>
  <si>
    <t>YRPV(108).(109)AVALDTKGPEIR</t>
  </si>
  <si>
    <t>VELA(704).(705)VLDLPDLPEDELAR</t>
  </si>
  <si>
    <t>TVTI(142).(143)VEPGEVR</t>
  </si>
  <si>
    <t>TERY(8).(9)DVTWEEMR</t>
  </si>
  <si>
    <t>HPES(1126).(1127)SEGEEHSVVPQR</t>
  </si>
  <si>
    <t>EINF(152).(153)VGLLIGPR</t>
  </si>
  <si>
    <t>TSVC(104).(105)SESAQELAEGQR</t>
  </si>
  <si>
    <t>VHTV(768).(769)SVAVIDGTR</t>
  </si>
  <si>
    <t>EAKI(1823).(1824)AQLEEQVEQEAR</t>
  </si>
  <si>
    <t>GTEY(244).(245)MQDPDEEALRR</t>
  </si>
  <si>
    <t>LTRW(36).(37)ETTSSIPEAGEGQIR</t>
  </si>
  <si>
    <t>M(1).(2)ATPEASGSGEKVEGSEPSVTYYR</t>
  </si>
  <si>
    <t>ISQI(1744).(1745)QGEMEDIVQEAR</t>
  </si>
  <si>
    <t>GKAF(563).(564)SSGSDLIR</t>
  </si>
  <si>
    <t>GILA(32).(33)ADESTGSIAKR</t>
  </si>
  <si>
    <t>LLLV(183).(184)TGPLVINR</t>
  </si>
  <si>
    <t>LSSM(318).(319)SSVASSVSSKPSR</t>
  </si>
  <si>
    <t>EEKF(45).(46)KEIAEAYDVLSDPR</t>
  </si>
  <si>
    <t>VESM(1604).(1605)QSTLDAEIR</t>
  </si>
  <si>
    <t>CRRK(172).(173)AIIEEAR</t>
  </si>
  <si>
    <t>LQRL(91).(92)TGSSLDLR</t>
  </si>
  <si>
    <t>GSDK(155).(156)EIDVIDVAR</t>
  </si>
  <si>
    <t>DRVR(50).(51)SLETENAGLR</t>
  </si>
  <si>
    <t>M(1).(2)GDAPSPEEKLHLITR</t>
  </si>
  <si>
    <t>CPRR(158).(159)FQDAAELAQHVR</t>
  </si>
  <si>
    <t>TTQC(38).(39)REDVGQPQPGR</t>
  </si>
  <si>
    <t>GRKG(1557).(1558)ALQVGDGPR</t>
  </si>
  <si>
    <t>RSMA(31).(32)SGGGVPTDEEQATGLER</t>
  </si>
  <si>
    <t>AILV(66).(67)DLEPGTMDSVR</t>
  </si>
  <si>
    <t>HIAY(475).(476)VLLYGPR</t>
  </si>
  <si>
    <t>DVHD(469).(470)GKVVSTHEQVLR</t>
  </si>
  <si>
    <t>KGHY(106).(107)TEGAELVDSVLDVVR</t>
  </si>
  <si>
    <t>QMTG(241).(242)TEYMQDPDEEALR</t>
  </si>
  <si>
    <t>YLSL(101).(102)LQDSGEVR</t>
  </si>
  <si>
    <t>AHRI(23).(24)VAPGKGILAADESTGSIAKR</t>
  </si>
  <si>
    <t>GERR(43).(44)AGEEAADSPELPR</t>
  </si>
  <si>
    <t>HTMF(485).(486)ILEQEEYQR</t>
  </si>
  <si>
    <t>GSYI(76).(77)YEKPQTEAPQVTGPIEVPVVR</t>
  </si>
  <si>
    <t>PAKN(357).(358)SEPEEVIPSR</t>
  </si>
  <si>
    <t>VSEA(20).(21)GPAGAGESKCPLMVKVLDAVR</t>
  </si>
  <si>
    <t>LTPL(124).(125)NVEIDPEIQR</t>
  </si>
  <si>
    <t>ELFA(334).(335)KNDLAVVDVR</t>
  </si>
  <si>
    <t>VEAI(204).(205)KNAIANASTLAEVER</t>
  </si>
  <si>
    <t>GALF(12).(13)LSSASAPSR</t>
  </si>
  <si>
    <t>VVFV(588).(589)VQSLSSTPR</t>
  </si>
  <si>
    <t>SSDS(32).(33)MDTGAGSIR</t>
  </si>
  <si>
    <t>DSLY(31).(32)VDGDCTMDIR</t>
  </si>
  <si>
    <t>PRGP(1061).(1062)AGPSGPVGKDGR</t>
  </si>
  <si>
    <t>ISVM(93).(94)SALSVAPSKAR</t>
  </si>
  <si>
    <t>NLAL(163).(164)AASAAAVDAGMAMAGQSPVLR</t>
  </si>
  <si>
    <t>PGPL(903).(904)GISGPPGAR</t>
  </si>
  <si>
    <t>AIHF(322).(323)YNKSLAEHR</t>
  </si>
  <si>
    <t>ILPV(176).(177)FDEPPNPTNVEESLKR</t>
  </si>
  <si>
    <t>TQTI(174).(175)KEEDIVEDGWTIVR</t>
  </si>
  <si>
    <t>TCDC(1515).(1516)PPDFELNPTR</t>
  </si>
  <si>
    <t>EVSL(71).(72)ADLQNDEVAFR</t>
  </si>
  <si>
    <t>KIET(132).(133)IEVMEDR</t>
  </si>
  <si>
    <t>GECG(346).(347)VDSAFEAPR</t>
  </si>
  <si>
    <t>VNYY(113).(114)TSVAPVLR</t>
  </si>
  <si>
    <t>CCHG(272).(273)DLLECADDR</t>
  </si>
  <si>
    <t>FGGF(186).(187)GEVESIELPMDNKTNKR</t>
  </si>
  <si>
    <t>VQAY(47).(48)WEADLEDELQTDGSQASR</t>
  </si>
  <si>
    <t>APPL(211).(212)AEAGAAKGLR</t>
  </si>
  <si>
    <t>RAIF(430).(431)ASGSPFDPVTLPDGR</t>
  </si>
  <si>
    <t>SSRA(22).(23)GLQFPVGR</t>
  </si>
  <si>
    <t>EAKI(1816).(1817)AQLEEQLDNETKER</t>
  </si>
  <si>
    <t>QEGQ(689).(690)EEGPEGWR</t>
  </si>
  <si>
    <t>GSQV(206).(207)GLMPGSVGPVGPR</t>
  </si>
  <si>
    <t>DKFL(130).(131)ASVSTVLTSKYR</t>
  </si>
  <si>
    <t>PTLL(131).(132)LYVDAGAETMTQR</t>
  </si>
  <si>
    <t>M(1).(2)MEGLDDGPDFLSEEDR</t>
  </si>
  <si>
    <t>M(1).(2)SILYVSPHPDAFPSLR</t>
  </si>
  <si>
    <t>TSLA(247).(248)KEVFGDTLNESR</t>
  </si>
  <si>
    <t>DGVK(210).(211)EKALVSSVR</t>
  </si>
  <si>
    <t>VAKN(80).(81)KDQGTYEDYVEGLR</t>
  </si>
  <si>
    <t>RS7</t>
  </si>
  <si>
    <t>UB2L3</t>
  </si>
  <si>
    <t>SYFA</t>
  </si>
  <si>
    <t>GEPH</t>
  </si>
  <si>
    <t>FABP4</t>
  </si>
  <si>
    <t>TCPZ</t>
  </si>
  <si>
    <t>SMCA5</t>
  </si>
  <si>
    <t>AMRP</t>
  </si>
  <si>
    <t>PEPL</t>
  </si>
  <si>
    <t>MYOZ3</t>
  </si>
  <si>
    <t>AACS</t>
  </si>
  <si>
    <t>FKB14</t>
  </si>
  <si>
    <t>SCOT1</t>
  </si>
  <si>
    <t>OSTF1</t>
  </si>
  <si>
    <t>SYF2</t>
  </si>
  <si>
    <t>H4</t>
  </si>
  <si>
    <t>CHMP6</t>
  </si>
  <si>
    <t>PHF5A</t>
  </si>
  <si>
    <t>EFHD1</t>
  </si>
  <si>
    <t>LS14A</t>
  </si>
  <si>
    <t>E41L2</t>
  </si>
  <si>
    <t>IF4A1</t>
  </si>
  <si>
    <t>ATX2</t>
  </si>
  <si>
    <t>NONO</t>
  </si>
  <si>
    <t>IF2A</t>
  </si>
  <si>
    <t>ARC1A</t>
  </si>
  <si>
    <t>UBXN1</t>
  </si>
  <si>
    <t>KIF2A</t>
  </si>
  <si>
    <t>FMN2</t>
  </si>
  <si>
    <t>THIKA</t>
  </si>
  <si>
    <t>DHB4</t>
  </si>
  <si>
    <t>RU2A</t>
  </si>
  <si>
    <t>BAG3</t>
  </si>
  <si>
    <t>PRDX2</t>
  </si>
  <si>
    <t>PDIA4</t>
  </si>
  <si>
    <t>CASPE</t>
  </si>
  <si>
    <t>PSME1</t>
  </si>
  <si>
    <t>TT39C</t>
  </si>
  <si>
    <t>OTU6B</t>
  </si>
  <si>
    <t>MYLK</t>
  </si>
  <si>
    <t>HME2</t>
  </si>
  <si>
    <t>FLNC</t>
  </si>
  <si>
    <t>SUCA</t>
  </si>
  <si>
    <t>HRG</t>
  </si>
  <si>
    <t>MADCA</t>
  </si>
  <si>
    <t>IQEC1</t>
  </si>
  <si>
    <t>RN114</t>
  </si>
  <si>
    <t>ADDG</t>
  </si>
  <si>
    <t>RET1</t>
  </si>
  <si>
    <t>RM55</t>
  </si>
  <si>
    <t>CH60</t>
  </si>
  <si>
    <t>PARK7</t>
  </si>
  <si>
    <t>TIAM1</t>
  </si>
  <si>
    <t>SF01</t>
  </si>
  <si>
    <t>SMPX</t>
  </si>
  <si>
    <t>SYAC</t>
  </si>
  <si>
    <t>H13</t>
  </si>
  <si>
    <t>SZRD1</t>
  </si>
  <si>
    <t>H2B3A</t>
  </si>
  <si>
    <t>H15</t>
  </si>
  <si>
    <t>PGP</t>
  </si>
  <si>
    <t>GMFB</t>
  </si>
  <si>
    <t>TPP1</t>
  </si>
  <si>
    <t>K1C16</t>
  </si>
  <si>
    <t>TRFL</t>
  </si>
  <si>
    <t>RU2B</t>
  </si>
  <si>
    <t>RL32</t>
  </si>
  <si>
    <t>KCRS</t>
  </si>
  <si>
    <t>MYH11</t>
  </si>
  <si>
    <t>SYUG</t>
  </si>
  <si>
    <t>FV1</t>
  </si>
  <si>
    <t>TPIS</t>
  </si>
  <si>
    <t>GSLG1</t>
  </si>
  <si>
    <t>RL31</t>
  </si>
  <si>
    <t>EPS15</t>
  </si>
  <si>
    <t>GP143</t>
  </si>
  <si>
    <t>ECP1</t>
  </si>
  <si>
    <t>K2C6B</t>
  </si>
  <si>
    <t>ODPA</t>
  </si>
  <si>
    <t>RL5</t>
  </si>
  <si>
    <t>GPX1</t>
  </si>
  <si>
    <t>K1C17</t>
  </si>
  <si>
    <t>TYB10</t>
  </si>
  <si>
    <t>NC2B</t>
  </si>
  <si>
    <t>HUWE1</t>
  </si>
  <si>
    <t>TCPD</t>
  </si>
  <si>
    <t>ZA2G</t>
  </si>
  <si>
    <t>NFM</t>
  </si>
  <si>
    <t>ETFB</t>
  </si>
  <si>
    <t>RL7</t>
  </si>
  <si>
    <t>RBM8A</t>
  </si>
  <si>
    <t>RASF2</t>
  </si>
  <si>
    <t>TAOK1</t>
  </si>
  <si>
    <t>WIPI2</t>
  </si>
  <si>
    <t>RS15A</t>
  </si>
  <si>
    <t>SAP18</t>
  </si>
  <si>
    <t>RN165</t>
  </si>
  <si>
    <t>TLN1</t>
  </si>
  <si>
    <t>RL30</t>
  </si>
  <si>
    <t>PRS8</t>
  </si>
  <si>
    <t>MYO9A</t>
  </si>
  <si>
    <t>AREL1</t>
  </si>
  <si>
    <t>ROAA</t>
  </si>
  <si>
    <t>TX1B3</t>
  </si>
  <si>
    <t>DNJB1</t>
  </si>
  <si>
    <t>TRI54</t>
  </si>
  <si>
    <t>TXND5</t>
  </si>
  <si>
    <t>PRDX6</t>
  </si>
  <si>
    <t>TMOD3</t>
  </si>
  <si>
    <t>PTPRD</t>
  </si>
  <si>
    <t>TYSD1</t>
  </si>
  <si>
    <t>RABE2</t>
  </si>
  <si>
    <t>CAPSL</t>
  </si>
  <si>
    <t>FUBP2</t>
  </si>
  <si>
    <t>LIMA1</t>
  </si>
  <si>
    <t>VMA5A</t>
  </si>
  <si>
    <t>EWS</t>
  </si>
  <si>
    <t>SF3B4</t>
  </si>
  <si>
    <t>SRSF9</t>
  </si>
  <si>
    <t>CYT3</t>
  </si>
  <si>
    <t>RL36A</t>
  </si>
  <si>
    <t>HMGN1</t>
  </si>
  <si>
    <t>SSRD</t>
  </si>
  <si>
    <t>CRK</t>
  </si>
  <si>
    <t>NEK9</t>
  </si>
  <si>
    <t>PRAX</t>
  </si>
  <si>
    <t>PIGO</t>
  </si>
  <si>
    <t>HBA</t>
  </si>
  <si>
    <t>PDLI2</t>
  </si>
  <si>
    <t>HORN</t>
  </si>
  <si>
    <t>GLRX5</t>
  </si>
  <si>
    <t>THOC7</t>
  </si>
  <si>
    <t>GRAP1</t>
  </si>
  <si>
    <t>RL35A</t>
  </si>
  <si>
    <t>PI42A</t>
  </si>
  <si>
    <t>ABRAL</t>
  </si>
  <si>
    <t>MYH14</t>
  </si>
  <si>
    <t>PSMD9</t>
  </si>
  <si>
    <t>TCP4</t>
  </si>
  <si>
    <t>PIN1</t>
  </si>
  <si>
    <t>RS3A</t>
  </si>
  <si>
    <t>CD2B2</t>
  </si>
  <si>
    <t>DNJC8</t>
  </si>
  <si>
    <t>CAPR1</t>
  </si>
  <si>
    <t>CISY</t>
  </si>
  <si>
    <t>TRI29</t>
  </si>
  <si>
    <t>LSM3</t>
  </si>
  <si>
    <t>SYWC</t>
  </si>
  <si>
    <t>S10A4</t>
  </si>
  <si>
    <t>IDHC</t>
  </si>
  <si>
    <t>ATIF1</t>
  </si>
  <si>
    <t>RL13</t>
  </si>
  <si>
    <t>MYPC2</t>
  </si>
  <si>
    <t>PAIRB</t>
  </si>
  <si>
    <t>CALM</t>
  </si>
  <si>
    <t>CK095</t>
  </si>
  <si>
    <t>K1C26</t>
  </si>
  <si>
    <t>AAAS</t>
  </si>
  <si>
    <t>PLCD1</t>
  </si>
  <si>
    <t>CASP6</t>
  </si>
  <si>
    <t>PPIE</t>
  </si>
  <si>
    <t>PDLI1</t>
  </si>
  <si>
    <t>HS90B</t>
  </si>
  <si>
    <t>PURA</t>
  </si>
  <si>
    <t>PDLI3</t>
  </si>
  <si>
    <t>RS5</t>
  </si>
  <si>
    <t>EF1D</t>
  </si>
  <si>
    <t>PI42B</t>
  </si>
  <si>
    <t>DNJB7</t>
  </si>
  <si>
    <t>DC1L2</t>
  </si>
  <si>
    <t>H2AJ</t>
  </si>
  <si>
    <t>FRDA</t>
  </si>
  <si>
    <t>DPP3</t>
  </si>
  <si>
    <t>KT3K</t>
  </si>
  <si>
    <t>PURB</t>
  </si>
  <si>
    <t>STMN1</t>
  </si>
  <si>
    <t>ARP5L</t>
  </si>
  <si>
    <t>FRIL1</t>
  </si>
  <si>
    <t>RAB7A</t>
  </si>
  <si>
    <t>RS12</t>
  </si>
  <si>
    <t>FETUB</t>
  </si>
  <si>
    <t>PSB10</t>
  </si>
  <si>
    <t>DNJC3</t>
  </si>
  <si>
    <t>GSHR</t>
  </si>
  <si>
    <t>CA123</t>
  </si>
  <si>
    <t>LRRF1</t>
  </si>
  <si>
    <t>FBX38</t>
  </si>
  <si>
    <t>SF3B5</t>
  </si>
  <si>
    <t>SND1</t>
  </si>
  <si>
    <t>VINEX</t>
  </si>
  <si>
    <t>PPCS</t>
  </si>
  <si>
    <t>EDF1</t>
  </si>
  <si>
    <t>RALY</t>
  </si>
  <si>
    <t>MYPT2</t>
  </si>
  <si>
    <t>FACR2</t>
  </si>
  <si>
    <t>RS9</t>
  </si>
  <si>
    <t>LC7L3</t>
  </si>
  <si>
    <t>NDUS2</t>
  </si>
  <si>
    <t>CHSP1</t>
  </si>
  <si>
    <t>NPM</t>
  </si>
  <si>
    <t>RL19</t>
  </si>
  <si>
    <t>PROF2</t>
  </si>
  <si>
    <t>STRN3</t>
  </si>
  <si>
    <t>CIP4</t>
  </si>
  <si>
    <t>F195B</t>
  </si>
  <si>
    <t>NUDC2</t>
  </si>
  <si>
    <t>RS2</t>
  </si>
  <si>
    <t>PACN3</t>
  </si>
  <si>
    <t>PGM1</t>
  </si>
  <si>
    <t>PPP6</t>
  </si>
  <si>
    <t>ARP2</t>
  </si>
  <si>
    <t>MYL6B</t>
  </si>
  <si>
    <t>FSCN1</t>
  </si>
  <si>
    <t>PSB7</t>
  </si>
  <si>
    <t>K2C1B</t>
  </si>
  <si>
    <t>CAPG</t>
  </si>
  <si>
    <t>MCCB</t>
  </si>
  <si>
    <t>3HIDH</t>
  </si>
  <si>
    <t>VATA</t>
  </si>
  <si>
    <t>PRDBP</t>
  </si>
  <si>
    <t>ANM5</t>
  </si>
  <si>
    <t>CNPY3</t>
  </si>
  <si>
    <t>DPYL3</t>
  </si>
  <si>
    <t>ZN207</t>
  </si>
  <si>
    <t>WIPF1</t>
  </si>
  <si>
    <t>CRIP2</t>
  </si>
  <si>
    <t>ALDH2</t>
  </si>
  <si>
    <t>DIAP1</t>
  </si>
  <si>
    <t>CHP1</t>
  </si>
  <si>
    <t>EMC2</t>
  </si>
  <si>
    <t>AKA12</t>
  </si>
  <si>
    <t>ISCA2</t>
  </si>
  <si>
    <t>CYB5B</t>
  </si>
  <si>
    <t>ZN667</t>
  </si>
  <si>
    <t>RL6</t>
  </si>
  <si>
    <t>CLIP1</t>
  </si>
  <si>
    <t>ATS15</t>
  </si>
  <si>
    <t>PHF8</t>
  </si>
  <si>
    <t>ZN580</t>
  </si>
  <si>
    <t>AGRIN</t>
  </si>
  <si>
    <t>UBP14</t>
  </si>
  <si>
    <t>K1C14</t>
  </si>
  <si>
    <t>ADXL</t>
  </si>
  <si>
    <t>TTHY</t>
  </si>
  <si>
    <t>DGC14</t>
  </si>
  <si>
    <t>INADL</t>
  </si>
  <si>
    <t>QIL1</t>
  </si>
  <si>
    <t>STIP1</t>
  </si>
  <si>
    <t>TSR2</t>
  </si>
  <si>
    <t>BID</t>
  </si>
  <si>
    <t>MAOX</t>
  </si>
  <si>
    <t>MILK2</t>
  </si>
  <si>
    <t>SYVC</t>
  </si>
  <si>
    <t xml:space="preserve">  </t>
  </si>
  <si>
    <t>Q8BVL3</t>
  </si>
  <si>
    <t>Sorting nexin-17</t>
  </si>
  <si>
    <t>P28654</t>
  </si>
  <si>
    <t>PG40</t>
  </si>
  <si>
    <t>Q9ER72</t>
  </si>
  <si>
    <t>Q9D0F3</t>
  </si>
  <si>
    <t>p58</t>
  </si>
  <si>
    <t>Q9QX11</t>
  </si>
  <si>
    <t>Q9QZ08</t>
  </si>
  <si>
    <t>GlcNAc kinase</t>
  </si>
  <si>
    <t>Q8CG64</t>
  </si>
  <si>
    <t>Fukutin-related protein</t>
  </si>
  <si>
    <t>Q0VBD2</t>
  </si>
  <si>
    <t>Protein MCM10 homolog</t>
  </si>
  <si>
    <t>Q8CI32</t>
  </si>
  <si>
    <t>Bcl-2-associated athanogene 5</t>
  </si>
  <si>
    <t>P02088</t>
  </si>
  <si>
    <t>Hemoglobin beta-major chain</t>
  </si>
  <si>
    <t>Q91YP0</t>
  </si>
  <si>
    <t>Duranin</t>
  </si>
  <si>
    <t>Q80SZ7</t>
  </si>
  <si>
    <t>Guanine nucleotide-binding protein G(I)/G(S)/G(O) subunit gamma-5</t>
  </si>
  <si>
    <t>P51637</t>
  </si>
  <si>
    <t>M-caveolin</t>
  </si>
  <si>
    <t>Q60759</t>
  </si>
  <si>
    <t>Glutaryl-CoA dehydrogenase; mitochondrial</t>
  </si>
  <si>
    <t>P97363</t>
  </si>
  <si>
    <t>Serine-palmitoyl-CoA transferase 2</t>
  </si>
  <si>
    <t>Q9CWL2</t>
  </si>
  <si>
    <t>Q7TN58</t>
  </si>
  <si>
    <t>O88621</t>
  </si>
  <si>
    <t>Isoform Short of Forkhead box protein H1</t>
  </si>
  <si>
    <t>Q2UY11</t>
  </si>
  <si>
    <t>P61255</t>
  </si>
  <si>
    <t>Silica-induced gene 20 protein</t>
  </si>
  <si>
    <t>O55101</t>
  </si>
  <si>
    <t>Cellugyrin</t>
  </si>
  <si>
    <t>Q99JX4</t>
  </si>
  <si>
    <t>PCI domain-containing protein 1</t>
  </si>
  <si>
    <t>Q9JMA2</t>
  </si>
  <si>
    <t>tRNA-guanine transglycosylase</t>
  </si>
  <si>
    <t>E9PXU3</t>
  </si>
  <si>
    <t>Protein BC024139</t>
  </si>
  <si>
    <t>Q61704</t>
  </si>
  <si>
    <t>Inter-alpha-trypsin inhibitor heavy chain H3</t>
  </si>
  <si>
    <t>Q3TKT4</t>
  </si>
  <si>
    <t>Q4VBD2</t>
  </si>
  <si>
    <t>Transmembrane anterior posterior transformation protein 1</t>
  </si>
  <si>
    <t>Q91VC7</t>
  </si>
  <si>
    <t>Protein kinase C-potentiated inhibitor protein of 17 kDa</t>
  </si>
  <si>
    <t>Q9DCM0</t>
  </si>
  <si>
    <t>Sulfur dioxygenase ETHE1</t>
  </si>
  <si>
    <t>F8WHK6</t>
  </si>
  <si>
    <t>5-phosphohydroxy-L-lysine phospho-lyase</t>
  </si>
  <si>
    <t>A2AIV2</t>
  </si>
  <si>
    <t>Q8BG30</t>
  </si>
  <si>
    <t>Wolf-Hirschhorn syndrome candidate 2 homolog</t>
  </si>
  <si>
    <t>Q9CX34</t>
  </si>
  <si>
    <t>Suppressor of G2 allele of SKP1 homolog</t>
  </si>
  <si>
    <t>P62965</t>
  </si>
  <si>
    <t>Cellular retinoic acid-binding protein I</t>
  </si>
  <si>
    <t>Q8BFQ4</t>
  </si>
  <si>
    <t>WD repeat-containing protein 82</t>
  </si>
  <si>
    <t>Q61476</t>
  </si>
  <si>
    <t>Complement decay-accelerating factor transmembrane isoform</t>
  </si>
  <si>
    <t>F7CJY7</t>
  </si>
  <si>
    <t>Syntaxin-16 (Fragment)</t>
  </si>
  <si>
    <t>Q9D9D9</t>
  </si>
  <si>
    <t>Uncharacterized protein C1orf189 homolog</t>
  </si>
  <si>
    <t>Q9JMH3</t>
  </si>
  <si>
    <t>N-acetyl-alpha-neuraminidase 2</t>
  </si>
  <si>
    <t>Q64442</t>
  </si>
  <si>
    <t>L-iditol 2-dehydrogenase</t>
  </si>
  <si>
    <t>Q8VCM7</t>
  </si>
  <si>
    <t>Fibrinogen gamma chain</t>
  </si>
  <si>
    <t>Q8C1C1</t>
  </si>
  <si>
    <t>Saposin D-like</t>
  </si>
  <si>
    <t>Q8K3W0</t>
  </si>
  <si>
    <t>Brain and reproductive organ-expressed protein</t>
  </si>
  <si>
    <t>Complement C4 gamma chain</t>
  </si>
  <si>
    <t>Q9CWY8</t>
  </si>
  <si>
    <t>Ribonuclease HI subunit A</t>
  </si>
  <si>
    <t>Q6NV99</t>
  </si>
  <si>
    <t>Protein Haus6</t>
  </si>
  <si>
    <t>P31725</t>
  </si>
  <si>
    <t>S100 calcium-binding protein A9</t>
  </si>
  <si>
    <t>Q05306</t>
  </si>
  <si>
    <t>Collagen alpha-1(X) chain</t>
  </si>
  <si>
    <t>A0A075B5T5</t>
  </si>
  <si>
    <t>Protein Ighv1-5</t>
  </si>
  <si>
    <t>Q52KG4</t>
  </si>
  <si>
    <t>MCG50236; isoform CRA_a</t>
  </si>
  <si>
    <t>Q8BKN6</t>
  </si>
  <si>
    <t>Heparan sulfate D-glucosaminyl 3-O-sulfotransferase 3A1</t>
  </si>
  <si>
    <t>Q9QX47</t>
  </si>
  <si>
    <t>P70271</t>
  </si>
  <si>
    <t>Reversion-induced LIM protein</t>
  </si>
  <si>
    <t>F8VQ07</t>
  </si>
  <si>
    <t>Protein 5830473C10Rik</t>
  </si>
  <si>
    <t>Q0P5V2</t>
  </si>
  <si>
    <t>Jackson circler protein 1</t>
  </si>
  <si>
    <t>Q9R0Q7</t>
  </si>
  <si>
    <t>Telomerase-binding protein p23</t>
  </si>
  <si>
    <t>P43023</t>
  </si>
  <si>
    <t>Cytochrome c oxidase polypeptide VIa-heart</t>
  </si>
  <si>
    <t>Q01279</t>
  </si>
  <si>
    <t>Epidermal growth factor receptor</t>
  </si>
  <si>
    <t>Q8CD15</t>
  </si>
  <si>
    <t>MYC-induced nuclear antigen</t>
  </si>
  <si>
    <t>A0A023T778</t>
  </si>
  <si>
    <t>Mago nashi protein</t>
  </si>
  <si>
    <t>Q8K3H0</t>
  </si>
  <si>
    <t>Adapter protein containing PH domain; PTB domain and leucine zipper motif 1</t>
  </si>
  <si>
    <t>Q60935</t>
  </si>
  <si>
    <t>YAC-1</t>
  </si>
  <si>
    <t>Q8BK64</t>
  </si>
  <si>
    <t>Activator of 90 kDa heat shock protein ATPase homolog 1</t>
  </si>
  <si>
    <t>G3UXN8</t>
  </si>
  <si>
    <t>Protein Scgb1b27</t>
  </si>
  <si>
    <t>P62342</t>
  </si>
  <si>
    <t>Selenoprotein T</t>
  </si>
  <si>
    <t>P70333</t>
  </si>
  <si>
    <t>Heterogeneous nuclear ribonucleoprotein H2; N-terminally processed</t>
  </si>
  <si>
    <t>Q3TYD6</t>
  </si>
  <si>
    <t>Lemur tyrosine kinase 2</t>
  </si>
  <si>
    <t>Q8R5F7</t>
  </si>
  <si>
    <t>Q66JS6</t>
  </si>
  <si>
    <t>Q99P91</t>
  </si>
  <si>
    <t>Osteoactivin</t>
  </si>
  <si>
    <t>Q6IE28</t>
  </si>
  <si>
    <t>Protein Gm5416</t>
  </si>
  <si>
    <t>Q920B9</t>
  </si>
  <si>
    <t>Facilitates chromatin transcription complex subunit SPT16</t>
  </si>
  <si>
    <t>Q8BYA0</t>
  </si>
  <si>
    <t>Tubulin-folding cofactor D</t>
  </si>
  <si>
    <t>P41105</t>
  </si>
  <si>
    <t>60S ribosomal protein L28</t>
  </si>
  <si>
    <t>Q6PGH2</t>
  </si>
  <si>
    <t>Hematological and neurological expressed 1-like protein</t>
  </si>
  <si>
    <t>Q61292</t>
  </si>
  <si>
    <t>S-laminin subunit beta</t>
  </si>
  <si>
    <t>Q3U034</t>
  </si>
  <si>
    <t>Methyltransferase-like protein 4</t>
  </si>
  <si>
    <t>P63005</t>
  </si>
  <si>
    <t>P48381</t>
  </si>
  <si>
    <t>Q6PHZ5</t>
  </si>
  <si>
    <t>RNA-binding motif protein 15B</t>
  </si>
  <si>
    <t>Q6PD26</t>
  </si>
  <si>
    <t>Phosphatidylinositol-glycan biosynthesis class S protein</t>
  </si>
  <si>
    <t>Q921B4</t>
  </si>
  <si>
    <t>O08691</t>
  </si>
  <si>
    <t>Type II arginase</t>
  </si>
  <si>
    <t>E0CX59</t>
  </si>
  <si>
    <t>Protein Pkp2</t>
  </si>
  <si>
    <t>Q3TCH7</t>
  </si>
  <si>
    <t>Cullin-4A</t>
  </si>
  <si>
    <t>DnaJ homolog subfamily B member 11</t>
  </si>
  <si>
    <t>Q9CYT6</t>
  </si>
  <si>
    <t>Adenylyl cyclase-associated protein 2</t>
  </si>
  <si>
    <t>Q91Z58</t>
  </si>
  <si>
    <t>Uncharacterized protein C6orf132 homolog</t>
  </si>
  <si>
    <t>(0).(1)MHFSIPETESR</t>
  </si>
  <si>
    <t>FMLE(30).(31)DEASGIIPYDPDNPLISMCPYR</t>
  </si>
  <si>
    <t>PQWS(19).(20)PPAGTEPCR</t>
  </si>
  <si>
    <t>GSDG(32).(33)TGGDAAAPGAAGTQAELPHR</t>
  </si>
  <si>
    <t>RRRK(27).(28)QELLADIQR</t>
  </si>
  <si>
    <t>M(1).(2)AALYGGVEGGGTR</t>
  </si>
  <si>
    <t>RYVV(330).(331)GVLEAAGVR</t>
  </si>
  <si>
    <t>QVSV(263).(264)EAFSGLR</t>
  </si>
  <si>
    <t>QGDR(1020).(1021)GEAGAQGPMGPSGPAGAR</t>
  </si>
  <si>
    <t>(0).(1)MDMGNQHPSISR</t>
  </si>
  <si>
    <t>VSCL(15).(16)WGKVNSDEVGGEALGR</t>
  </si>
  <si>
    <t>VIVG(56).(57)GGIVGLASAR</t>
  </si>
  <si>
    <t>M(1).(2)SGSSSVAAMKKVVQQLR</t>
  </si>
  <si>
    <t>PVPE(271).(272)FSGATVER</t>
  </si>
  <si>
    <t>(0).(1)MMTEEHTDLEAR</t>
  </si>
  <si>
    <t>RASD(113).(114)SEGHSDFSEGQAVGAHR</t>
  </si>
  <si>
    <t>VSSV(121).(122)AYGLLTR</t>
  </si>
  <si>
    <t>DEAH(345).(346)SIGALGPSGR</t>
  </si>
  <si>
    <t>SATP(835).(836)DMPALMASR</t>
  </si>
  <si>
    <t>M(1).(2)SHPSWLPPKSTGEPLGHVPAR</t>
  </si>
  <si>
    <t>CPGF(679).(680)PCPGSPGPR</t>
  </si>
  <si>
    <t>AQGY(28).(29)LPCMGPR</t>
  </si>
  <si>
    <t>PIGI(382).(383)GEPGQPGPR</t>
  </si>
  <si>
    <t>(0).(1)MKFNPFVTSDR</t>
  </si>
  <si>
    <t>QHQH(184).(185)QHEHEQPESGHR</t>
  </si>
  <si>
    <t>(0).(1)MESGAYGAANAGGSFDLR</t>
  </si>
  <si>
    <t>M(1).(2)SVPAFIDISEEDQAAELR</t>
  </si>
  <si>
    <t>M(1).(2)AAVGSPGSLESAPR</t>
  </si>
  <si>
    <t>LAAD(120).(121)ATLAASQLR</t>
  </si>
  <si>
    <t>AGSY(75).(76)IYEKPQTEAPQVTGPIEVPVVR</t>
  </si>
  <si>
    <t>NYNF(435).(436)LETLALENHGLAR</t>
  </si>
  <si>
    <t>DSEG(1539).(1540)EESEEEEEGEEEGSESESR</t>
  </si>
  <si>
    <t>RRGR(62).(63)AELSLLR</t>
  </si>
  <si>
    <t>VEKW(55).(56)IDGCLEELYR</t>
  </si>
  <si>
    <t>GRRL(13).(14)SQQSASGAPVLLR</t>
  </si>
  <si>
    <t>VEHA(222).(223)FNPALGR</t>
  </si>
  <si>
    <t>VGVE(101).(102)GPKGDPGPQGPR</t>
  </si>
  <si>
    <t>NLYL(800).(801)ITFNPVGR</t>
  </si>
  <si>
    <t>LKLL(57).(58)LGTLHLPR</t>
  </si>
  <si>
    <t>M(1).(2)AAAAAGPASSQR</t>
  </si>
  <si>
    <t>EINF(66).(67)KVGEGFEEETVDGR</t>
  </si>
  <si>
    <t>(0).(1)MKLTDSVLR</t>
  </si>
  <si>
    <t>KTLW(386).(387)TILSPNR</t>
  </si>
  <si>
    <t>ATLY(213).(214)GQGTVLDR</t>
  </si>
  <si>
    <t>IHCM(34).(35)WQTTLDQR</t>
  </si>
  <si>
    <t>M(1).(2)ATCPVLQKETLFR</t>
  </si>
  <si>
    <t>M(1).(2)AAPAKGENLSLVVHGPGDIR</t>
  </si>
  <si>
    <t>IADF(53).(54)LSSYQTDVDNDLR</t>
  </si>
  <si>
    <t>AARA(17).(18)SPISVPR</t>
  </si>
  <si>
    <t>(0).(1)MSPEIALNR</t>
  </si>
  <si>
    <t>VPSN(256).(257)SDEIQLDIQAR</t>
  </si>
  <si>
    <t>(0).(1)MDLSELER</t>
  </si>
  <si>
    <t>REVS(619).(620)SESSSTLHNQR</t>
  </si>
  <si>
    <t>M(1).(2)ANKAPSQMER</t>
  </si>
  <si>
    <t>HKGD(128).(129)IGPAGLPGPR</t>
  </si>
  <si>
    <t>TLLT(108).(109)EAPLNPKANR</t>
  </si>
  <si>
    <t>(0).(1)EVQLQQSGTVLAR</t>
  </si>
  <si>
    <t>DKLL(63).(64)LGHSEIR</t>
  </si>
  <si>
    <t>PGSG(51).(52)PVAGVPGR</t>
  </si>
  <si>
    <t>M(1).(2)AADIEQVFR</t>
  </si>
  <si>
    <t>NRSG(131).(132)LGSPYGQPPR</t>
  </si>
  <si>
    <t>YSKC(18).(19)ESLQTSLLHAAR</t>
  </si>
  <si>
    <t>PMLP(432).(433)GIGAPPGGPR</t>
  </si>
  <si>
    <t>HDAF(52).(53)LGAEEAKSFDQLTPEESKER</t>
  </si>
  <si>
    <t>(0).(1)MQPASAKWYDR</t>
  </si>
  <si>
    <t>SRSM(12).(13)ASAAKGDHGGAGANTWR</t>
  </si>
  <si>
    <t>PGAL(81).(82)SALSDLHAHKLR</t>
  </si>
  <si>
    <t>CAAG(22).(23)GALEEKKVCQGTSNR</t>
  </si>
  <si>
    <t>IKYY(88).(89)LTLDIESTECR</t>
  </si>
  <si>
    <t>GEEE(410).(411)ESEIFGLR</t>
  </si>
  <si>
    <t>M(1).(2)SMGSDFYLR</t>
  </si>
  <si>
    <t>GDPG(508).(509)TVGPPGPMGER</t>
  </si>
  <si>
    <t>M(1).(2)PGIDKLPIEETLEDSPQTR</t>
  </si>
  <si>
    <t>LVLS(311).(312)ALPENPGLQQLTR</t>
  </si>
  <si>
    <t>M(1).(2)AKWGEGDPR</t>
  </si>
  <si>
    <t>EGDC(22).(23)GLCPALQR</t>
  </si>
  <si>
    <t>RSEA(19).(20)SANLGGVPSKR</t>
  </si>
  <si>
    <t>KGTF(86).(87)ASLSELHCDKLHVDPENFR</t>
  </si>
  <si>
    <t>(0).(1)MMLSTEGR</t>
  </si>
  <si>
    <t>EAHG(1354).(1355)PGPSSPAASSSSPYLGR</t>
  </si>
  <si>
    <t>M(1).(2)SIVCSAEDSFR</t>
  </si>
  <si>
    <t>HLAR(753).(754)NNHNMLQEEDLIDEDDILVR</t>
  </si>
  <si>
    <t>PMKY(349).(350)WEIQPATFR</t>
  </si>
  <si>
    <t>ADTF(24).(25)SMEDPVR</t>
  </si>
  <si>
    <t>DRNL(250).(251)SDEIFLR</t>
  </si>
  <si>
    <t>YFRY(128).(129)LAEVACGDDR</t>
  </si>
  <si>
    <t>(0).(1)MILGGVSEAR</t>
  </si>
  <si>
    <t>AEMI(1683).(1684)QLQEELAAAER</t>
  </si>
  <si>
    <t>GLVR(232).(233)APQVYILPPPAEQLSR</t>
  </si>
  <si>
    <t>M(1).(2)AVTLDKDAYYR</t>
  </si>
  <si>
    <t>M(1).(2)VLSNEPAASAAEEEVEDDALVR</t>
  </si>
  <si>
    <t>SQRY(624).(625)GSGSGESSGFSQGGSGQGR</t>
  </si>
  <si>
    <t>PGPP(137).(138)GPPGPPGLGGNFASQMSYGYDEKSAGVSVPGPMGPSGPR</t>
  </si>
  <si>
    <t>VSCL(15).(16)WAKVNPDEVGGEALGR</t>
  </si>
  <si>
    <t>M(1).(2)SAHLQWMVVR</t>
  </si>
  <si>
    <t>(0).(1)MFQGADSQAGKSGSR</t>
  </si>
  <si>
    <t>EMFS(732).(733)GGDAAALERR</t>
  </si>
  <si>
    <t>PGGQ(435).(436)CLELFAR</t>
  </si>
  <si>
    <t>GPIG(843).(844)NVGAPGPKGPR</t>
  </si>
  <si>
    <t>KEEF(79).(80)TSGGPLGQKR</t>
  </si>
  <si>
    <t>RLQE(242).(243)DMQYMAMR</t>
  </si>
  <si>
    <t>KGDR(734).(735)GDAGPKGADGSPGKDGAR</t>
  </si>
  <si>
    <t>VDSL(95).(96)KEALTYDGALLGDR</t>
  </si>
  <si>
    <t>ERAL(300).(301)DYYGLYDDR</t>
  </si>
  <si>
    <t>M(1).(2)AAAGAAATDLEVVR</t>
  </si>
  <si>
    <t>AIYF(23).(24)KEQFLDGDAWTNR</t>
  </si>
  <si>
    <t>ESVK(15).(16)FEDVSLR</t>
  </si>
  <si>
    <t>GIQK(229).(230)VMEQTFDR</t>
  </si>
  <si>
    <t>RRRR(1447).(1448)EAPKVVEEQESR</t>
  </si>
  <si>
    <t>AGSL(236).(237)LEETTVR</t>
  </si>
  <si>
    <t>MATG(618).(619)IEDSELR</t>
  </si>
  <si>
    <t>TRAY(26).(27)AKDVKFGADAR</t>
  </si>
  <si>
    <t>AQVK(153).(154)ENENVINEYSSILEDQR</t>
  </si>
  <si>
    <t>LLYL(16).(17)IGTVIAGR</t>
  </si>
  <si>
    <t>M(1).(2)TDMAGLMER</t>
  </si>
  <si>
    <t>NCFG(1103).(1104)PQPGGPEMR</t>
  </si>
  <si>
    <t>SNX17</t>
  </si>
  <si>
    <t>PGS2</t>
  </si>
  <si>
    <t>SYCC</t>
  </si>
  <si>
    <t>LMAN1</t>
  </si>
  <si>
    <t>CYH1</t>
  </si>
  <si>
    <t>NAGK</t>
  </si>
  <si>
    <t>FKRP</t>
  </si>
  <si>
    <t>MCM10</t>
  </si>
  <si>
    <t>BAG5</t>
  </si>
  <si>
    <t>HBB1</t>
  </si>
  <si>
    <t>L2HDH</t>
  </si>
  <si>
    <t>GBG5</t>
  </si>
  <si>
    <t>CAV3</t>
  </si>
  <si>
    <t>GCDH</t>
  </si>
  <si>
    <t>SPTC2</t>
  </si>
  <si>
    <t>CASZ1</t>
  </si>
  <si>
    <t>TMC8</t>
  </si>
  <si>
    <t>FOXH1</t>
  </si>
  <si>
    <t>COSA1</t>
  </si>
  <si>
    <t>RL26</t>
  </si>
  <si>
    <t>SNG2</t>
  </si>
  <si>
    <t>EIF3M</t>
  </si>
  <si>
    <t>TGT</t>
  </si>
  <si>
    <t>ITIH3</t>
  </si>
  <si>
    <t>SMCA4</t>
  </si>
  <si>
    <t>TAPT1</t>
  </si>
  <si>
    <t>PP14A</t>
  </si>
  <si>
    <t>ETHE1</t>
  </si>
  <si>
    <t>VIR</t>
  </si>
  <si>
    <t>NELFA</t>
  </si>
  <si>
    <t>SUGT1</t>
  </si>
  <si>
    <t>RABP1</t>
  </si>
  <si>
    <t>WDR82</t>
  </si>
  <si>
    <t>DAF2</t>
  </si>
  <si>
    <t>CA189</t>
  </si>
  <si>
    <t>NEUR2</t>
  </si>
  <si>
    <t>DHSO</t>
  </si>
  <si>
    <t>FIBG</t>
  </si>
  <si>
    <t>SAPL1</t>
  </si>
  <si>
    <t>BRE</t>
  </si>
  <si>
    <t>RNH2A</t>
  </si>
  <si>
    <t>S10A9</t>
  </si>
  <si>
    <t>COAA1</t>
  </si>
  <si>
    <t>HS3SA</t>
  </si>
  <si>
    <t>SON</t>
  </si>
  <si>
    <t>PDLI4</t>
  </si>
  <si>
    <t>SOBP</t>
  </si>
  <si>
    <t>TEBP</t>
  </si>
  <si>
    <t>CX6A2</t>
  </si>
  <si>
    <t>EGFR</t>
  </si>
  <si>
    <t>MINA</t>
  </si>
  <si>
    <t>DP13A</t>
  </si>
  <si>
    <t>NAR1</t>
  </si>
  <si>
    <t>AHSA1</t>
  </si>
  <si>
    <t>SELT</t>
  </si>
  <si>
    <t>HNRH2</t>
  </si>
  <si>
    <t>LMTK2</t>
  </si>
  <si>
    <t>IFIH1</t>
  </si>
  <si>
    <t>EI3JB</t>
  </si>
  <si>
    <t>GPNMB</t>
  </si>
  <si>
    <t>SP16H</t>
  </si>
  <si>
    <t>TBCD</t>
  </si>
  <si>
    <t>RL28</t>
  </si>
  <si>
    <t>HN1L</t>
  </si>
  <si>
    <t>LAMB2</t>
  </si>
  <si>
    <t>METL4</t>
  </si>
  <si>
    <t>LIS1</t>
  </si>
  <si>
    <t>RFX3</t>
  </si>
  <si>
    <t>RB15B</t>
  </si>
  <si>
    <t>PIGS</t>
  </si>
  <si>
    <t>NRIF2</t>
  </si>
  <si>
    <t>ARGI2</t>
  </si>
  <si>
    <t>CUL4A</t>
  </si>
  <si>
    <t>CAP2</t>
  </si>
  <si>
    <t>CF132</t>
  </si>
  <si>
    <t>PGSP(1114).(1115)GEQGPSGASGPAGPR</t>
  </si>
  <si>
    <t>GSPG(1115).(1116)EQGPSGASGPAGPR</t>
  </si>
  <si>
    <t>SPGE(1116).(1117)QGPSGASGPAGPR</t>
  </si>
  <si>
    <t>DTTL(1124).(1125)KSLSQQIENIR</t>
  </si>
  <si>
    <t>LKSL(1127).(1128)SQQIENIR</t>
  </si>
  <si>
    <t>SGGY(1185).(1186)DFSFLPQPPQEKSQDGGR</t>
  </si>
  <si>
    <t>GYDF(1187).(1188)SFLPQPPQEKSQDGGR</t>
  </si>
  <si>
    <t>YDFS(1188).(1189)FLPQPPQEKSQDGGR</t>
  </si>
  <si>
    <t>Heat shock protein beta-1</t>
  </si>
  <si>
    <t>Collagen alpha-3(VI) chain</t>
  </si>
  <si>
    <t>Coagulation factor XIII A chain</t>
  </si>
  <si>
    <t>Coagulation factor XIII  chain</t>
  </si>
  <si>
    <t>Coagulation factor XIII  A chain</t>
  </si>
  <si>
    <t>Coagulation factor XIII  B chain</t>
  </si>
  <si>
    <t>Fibrinogen alpha chain</t>
  </si>
  <si>
    <t>Gelsolin</t>
  </si>
  <si>
    <t>Titin</t>
  </si>
  <si>
    <t>Inter alpha-trypsin inhibitor; heavy chain 4</t>
  </si>
  <si>
    <t>CAD protein</t>
  </si>
  <si>
    <t>Protein furry homolog</t>
  </si>
  <si>
    <t>Myc box-dependent-interacting protein 1</t>
  </si>
  <si>
    <t>Peptidyl-prolyl cis-trans isomerase FKBP8</t>
  </si>
  <si>
    <t>Ig gamma-2B chain C region</t>
  </si>
  <si>
    <t>Complement factor D</t>
  </si>
  <si>
    <t>Ig gamma-3 chain C region</t>
  </si>
  <si>
    <t>Collagen alpha-1(I) chain</t>
  </si>
  <si>
    <t>Spectrin alpha chain; non-erythrocytic 1</t>
  </si>
  <si>
    <t>Tropomyosin alpha-3 chain</t>
  </si>
  <si>
    <t>Tropomyosin beta chain</t>
  </si>
  <si>
    <t>14-3-3 protein theta</t>
  </si>
  <si>
    <t>Histone-lysine N-methyltransferase Smyd1</t>
  </si>
  <si>
    <t>Four and a half LIM domains protein 1</t>
  </si>
  <si>
    <t>Acyl-protein thioesterase 1</t>
  </si>
  <si>
    <t>UPF0249 protein ydjC homolog</t>
  </si>
  <si>
    <t>Endoplasmic reticulum metallopeptidase 1</t>
  </si>
  <si>
    <t>Adseverin</t>
  </si>
  <si>
    <t>Growth factor receptor-bound protein 2</t>
  </si>
  <si>
    <t>BAG family molecular chaperone regulator 1</t>
  </si>
  <si>
    <t>GTPase HRas</t>
  </si>
  <si>
    <t>Spectrin beta chain; non-erythrocytic 1</t>
  </si>
  <si>
    <t>Adipocyte enhancer-binding protein 1</t>
  </si>
  <si>
    <t>FGFR1 oncogene partner</t>
  </si>
  <si>
    <t>Sorcin</t>
  </si>
  <si>
    <t>Zinc finger SWIM domain-containing protein 6</t>
  </si>
  <si>
    <t>Rho GTPase-activating protein 32</t>
  </si>
  <si>
    <t>Elongation factor Tu; mitochondrial</t>
  </si>
  <si>
    <t>Phospholipase D4</t>
  </si>
  <si>
    <t>BolA-like protein 2</t>
  </si>
  <si>
    <t>UPF0317 protein C14orf159 homolog; mitochondrial</t>
  </si>
  <si>
    <t>Hypoxia-inducible factor 1-alpha inhibitor</t>
  </si>
  <si>
    <t>UPF0554 protein C2orf43 homolog</t>
  </si>
  <si>
    <t>Polyadenylate-binding protein 2</t>
  </si>
  <si>
    <t>CDK2-associated and cullin domain-containing protein 1</t>
  </si>
  <si>
    <t>Guanine nucleotide exchange factor for Rab-3A</t>
  </si>
  <si>
    <t>Sideroflexin-3</t>
  </si>
  <si>
    <t>Leucine-rich repeat flightless-interacting protein 2</t>
  </si>
  <si>
    <t>Mannan-binding lectin serine protease 2</t>
  </si>
  <si>
    <t>MOB kinase activator 1A</t>
  </si>
  <si>
    <t>Acyl-coenzyme A thioesterase THEM5</t>
  </si>
  <si>
    <t>Ubiquitin-conjugating enzyme E2 variant 1</t>
  </si>
  <si>
    <t>Cytochrome c1; heme protein; mitochondrial</t>
  </si>
  <si>
    <t>Ubiquitin-conjugating enzyme E2 variant 2</t>
  </si>
  <si>
    <t>Kelch repeat and BTB domain-containing protein 12</t>
  </si>
  <si>
    <t>Kelch-like protein 40</t>
  </si>
  <si>
    <t>HAUS augmin-like complex subunit 5</t>
  </si>
  <si>
    <t>Armadillo repeat-containing protein 8</t>
  </si>
  <si>
    <t>Protein phosphatase 1 regulatory subunit 12A</t>
  </si>
  <si>
    <t>Eukaryotic translation initiation factor 3 subunit K</t>
  </si>
  <si>
    <t>Peptidase inhibitor 16</t>
  </si>
  <si>
    <t>Y-box-binding protein 3</t>
  </si>
  <si>
    <t>Thyrotroph embryonic factor</t>
  </si>
  <si>
    <t>Single Ig IL-1-related receptor</t>
  </si>
  <si>
    <t>DnaJ homolog subfamily B member 2</t>
  </si>
  <si>
    <t>Collagen alpha-4(IV) chain</t>
  </si>
  <si>
    <t>Adenylate kinase isoenzyme 1</t>
  </si>
  <si>
    <t>Adenylate kinase 2; mitochondrial</t>
  </si>
  <si>
    <t>Protein MRVI1</t>
  </si>
  <si>
    <t>Paralemmin-1</t>
  </si>
  <si>
    <t>Ataxin-2</t>
  </si>
  <si>
    <t>Kinesin-like protein KIF2A</t>
  </si>
  <si>
    <t>Caspase-14</t>
  </si>
  <si>
    <t>Sushi domain-containing protein 4</t>
  </si>
  <si>
    <t>Filamin-C</t>
  </si>
  <si>
    <t>T-complex protein 1 subunit alpha</t>
  </si>
  <si>
    <t>Mucosal addressin cell adhesion molecule 1</t>
  </si>
  <si>
    <t>IQ motif and SEC7 domain-containing protein 1</t>
  </si>
  <si>
    <t>39S ribosomal protein L55; mitochondrial</t>
  </si>
  <si>
    <t>SUZ domain-containing protein 1</t>
  </si>
  <si>
    <t>Myosin-11</t>
  </si>
  <si>
    <t>Epidermal growth factor receptor substrate 15</t>
  </si>
  <si>
    <t>Protein SET</t>
  </si>
  <si>
    <t>RNA-binding protein 8A</t>
  </si>
  <si>
    <t>Unconventional myosin-IXa</t>
  </si>
  <si>
    <t>Microsomal triglyceride transfer protein large subunit</t>
  </si>
  <si>
    <t>THO complex subunit 7 homolog</t>
  </si>
  <si>
    <t>Septin-8</t>
  </si>
  <si>
    <t>UPF0577 protein KIAA1324</t>
  </si>
  <si>
    <t>Tryptophan--tRNA ligase; cytoplasmic</t>
  </si>
  <si>
    <t>Heterogeneous nuclear ribonucleoprotein F</t>
  </si>
  <si>
    <t>Adenylosuccinate synthetase isozyme 1</t>
  </si>
  <si>
    <t>Dihydrolipoyllysine-residue succinyltransferase component of 2-oxoglutarate dehydrogenase complex; mitochondrial</t>
  </si>
  <si>
    <t>Leucine-rich repeat flightless-interacting protein 1</t>
  </si>
  <si>
    <t>Protein phosphatase 1 regulatory subunit 12B</t>
  </si>
  <si>
    <t>Fatty acyl-CoA reductase 2</t>
  </si>
  <si>
    <t>Profilin-2</t>
  </si>
  <si>
    <t>Astrocytic phosphoprotein PEA-15</t>
  </si>
  <si>
    <t>V-type proton ATPase catalytic subunit A</t>
  </si>
  <si>
    <t>A-kinase anchor protein 12</t>
  </si>
  <si>
    <t>CAP-Gly domain-containing linker protein 1</t>
  </si>
  <si>
    <t>InaD-like protein</t>
  </si>
  <si>
    <t>Cysteine--tRNA ligase; cytoplasmic</t>
  </si>
  <si>
    <t>Cytohesin-1</t>
  </si>
  <si>
    <t>Zinc finger protein castor homolog 1</t>
  </si>
  <si>
    <t>Transmembrane channel-like protein 8</t>
  </si>
  <si>
    <t>Collagen alpha-1(XXVIII) chain</t>
  </si>
  <si>
    <t>Transcription activator BRG1</t>
  </si>
  <si>
    <t>Protein virilizer homolog</t>
  </si>
  <si>
    <t>Interferon-induced helicase C domain-containing protein 1</t>
  </si>
  <si>
    <t>Platelet-activating factor acetylhydrolase IB subunit alpha</t>
  </si>
  <si>
    <t>Transcription factor RFX3</t>
  </si>
  <si>
    <t>Neurotrophin receptor-interacting factor 2</t>
  </si>
  <si>
    <t xml:space="preserve">Cytochrome c oxidase subunit IV </t>
  </si>
  <si>
    <t xml:space="preserve">Cytochrome c oxidase subunit VIb </t>
  </si>
  <si>
    <t xml:space="preserve"> of Core histone macro-H2A.1</t>
  </si>
  <si>
    <t xml:space="preserve"> of Gamma-adducin</t>
  </si>
  <si>
    <t xml:space="preserve"> of RNA-binding protein Raly</t>
  </si>
  <si>
    <t xml:space="preserve"> Heterogeneous nuclear ribonucleoproteins A2/B1</t>
  </si>
  <si>
    <t xml:space="preserve"> Keratin; type I cytoskeletal 10</t>
  </si>
  <si>
    <t xml:space="preserve"> F-actin-capping protein subunit beta</t>
  </si>
  <si>
    <t xml:space="preserve"> Mitogen-activated protein kinase 14</t>
  </si>
  <si>
    <t xml:space="preserve"> Cellular nucleic acid-binding protein</t>
  </si>
  <si>
    <t xml:space="preserve"> Heterogeneous nuclear ribonucleoprotein K</t>
  </si>
  <si>
    <t xml:space="preserve"> 40S ribosomal protein S24</t>
  </si>
  <si>
    <t xml:space="preserve"> Coxsackievirus and adenovirus receptor homolog</t>
  </si>
  <si>
    <t xml:space="preserve"> Centrosomal protein of 164 kDa</t>
  </si>
  <si>
    <t xml:space="preserve"> Poly(rC)-binding protein 2</t>
  </si>
  <si>
    <t xml:space="preserve"> Tumor protein D52</t>
  </si>
  <si>
    <t xml:space="preserve"> Probable helicase with zinc finger domain</t>
  </si>
  <si>
    <t xml:space="preserve"> Synaptopodin</t>
  </si>
  <si>
    <t xml:space="preserve"> CLK4-associating serine/arginine rich protein</t>
  </si>
  <si>
    <t xml:space="preserve"> PDZ and LIM domain protein 5</t>
  </si>
  <si>
    <t xml:space="preserve"> Suprabasin</t>
  </si>
  <si>
    <t xml:space="preserve"> TOM1-like protein 1</t>
  </si>
  <si>
    <t xml:space="preserve"> ATP-dependent (S)-NAD(P)H-hydrate dehydratase</t>
  </si>
  <si>
    <t xml:space="preserve"> Protein SET</t>
  </si>
  <si>
    <t xml:space="preserve"> Interleukin enhancer-binding factor 3</t>
  </si>
  <si>
    <t xml:space="preserve"> Calpastatin</t>
  </si>
  <si>
    <t xml:space="preserve"> Splicing factor 1</t>
  </si>
  <si>
    <t xml:space="preserve"> Tuftelin</t>
  </si>
  <si>
    <t xml:space="preserve"> Rab GTPase-binding effector protein 2</t>
  </si>
  <si>
    <t xml:space="preserve"> Kininogen-1</t>
  </si>
  <si>
    <t xml:space="preserve"> Myosin light chain kinase; smooth muscle</t>
  </si>
  <si>
    <t xml:space="preserve"> Myosin-14</t>
  </si>
  <si>
    <t xml:space="preserve"> Elongation factor 1-delta</t>
  </si>
  <si>
    <t xml:space="preserve"> UPF0587 protein C1orf123 homolog</t>
  </si>
  <si>
    <t xml:space="preserve"> Latent-transforming growth factor beta-binding protein 4</t>
  </si>
  <si>
    <t xml:space="preserve"> Luc7-like protein 3</t>
  </si>
  <si>
    <t xml:space="preserve"> Microtubule-associated protein 4</t>
  </si>
  <si>
    <t xml:space="preserve"> Drebrin-like protein</t>
  </si>
  <si>
    <t xml:space="preserve"> Histone lysine demethylase PHF8</t>
  </si>
  <si>
    <t xml:space="preserve"> Sulfhydryl oxidase 1</t>
  </si>
  <si>
    <t xml:space="preserve"> Agrin</t>
  </si>
  <si>
    <t xml:space="preserve"> Profilin-2</t>
  </si>
  <si>
    <t>Tuftelin</t>
  </si>
  <si>
    <t>Coxsackievirus and adenovirus receptor homolog</t>
  </si>
  <si>
    <t>Drebrin-like protein</t>
  </si>
  <si>
    <t>Sulfhydryl oxidase 1</t>
  </si>
  <si>
    <t>Latent-transforming growth factor beta-binding protein 4</t>
  </si>
  <si>
    <t>Kininogen-1</t>
  </si>
  <si>
    <t>Dermokine</t>
  </si>
  <si>
    <t>Dynamin-1-like protein</t>
  </si>
  <si>
    <t>Brain-specific angiogenesis inhibitor 1-associated protein 2</t>
  </si>
  <si>
    <t>Heterogeneous nuclear ribonucleoproteins C1/C2</t>
  </si>
  <si>
    <t>Serine/threonine-protein phosphatase CPPED1</t>
  </si>
  <si>
    <t>Unconventional myosin-Ic</t>
  </si>
  <si>
    <t>Protein SON</t>
  </si>
  <si>
    <t>Cdc42-interacting protein 4</t>
  </si>
  <si>
    <t>Serine/arginine-rich splicing factor 7</t>
  </si>
  <si>
    <t>Heterogeneous nuclear ribonucleoprotein D0</t>
  </si>
  <si>
    <t>Myosin light chain kinase; smooth muscle</t>
  </si>
  <si>
    <t>Microtubule-associated protein 4</t>
  </si>
  <si>
    <t>E3 ubiquitin-protein ligase HUWE1</t>
  </si>
  <si>
    <t>Perilipin-1</t>
  </si>
  <si>
    <t>Plasminogen activator inhibitor 1 RNA-binding protein</t>
  </si>
  <si>
    <t>BUB3-interacting and GLEBS motif-containing protein ZNF207</t>
  </si>
  <si>
    <t>Rho guanine nucleotide exchange factor 1</t>
  </si>
  <si>
    <t>Periostin</t>
  </si>
  <si>
    <t>Abl interactor 1</t>
  </si>
  <si>
    <t>Lipoma-preferred partner homolog</t>
  </si>
  <si>
    <t>Sorbin and SH3 domain-containing protein 1</t>
  </si>
  <si>
    <t>LIM domain-binding protein 3</t>
  </si>
  <si>
    <t>Collagen alpha-1(II) chain</t>
  </si>
  <si>
    <t>Calpastatin</t>
  </si>
  <si>
    <t>Nischarin</t>
  </si>
  <si>
    <t>Galectin-1</t>
  </si>
  <si>
    <t>Macrophage migration inhibitory factor</t>
  </si>
  <si>
    <t>Collagen alpha-3(V) chain</t>
  </si>
  <si>
    <t>Adenylate kinase 2</t>
  </si>
  <si>
    <r>
      <t>Rapport                              TS14-/-</t>
    </r>
    <r>
      <rPr>
        <b/>
        <sz val="14"/>
        <color rgb="FF000000"/>
        <rFont val="Calibri"/>
        <family val="2"/>
        <scheme val="minor"/>
      </rPr>
      <t xml:space="preserve"> /</t>
    </r>
    <r>
      <rPr>
        <b/>
        <sz val="10"/>
        <color rgb="FF000000"/>
        <rFont val="Calibri"/>
        <family val="2"/>
        <scheme val="minor"/>
      </rPr>
      <t>TS2-/- TS14-/-</t>
    </r>
  </si>
  <si>
    <r>
      <t>Rapport                             TS2-/-</t>
    </r>
    <r>
      <rPr>
        <b/>
        <sz val="14"/>
        <color rgb="FF000000"/>
        <rFont val="Calibri"/>
        <family val="2"/>
        <scheme val="minor"/>
      </rPr>
      <t xml:space="preserve"> /</t>
    </r>
    <r>
      <rPr>
        <b/>
        <sz val="10"/>
        <color rgb="FF000000"/>
        <rFont val="Calibri"/>
        <family val="2"/>
        <scheme val="minor"/>
      </rPr>
      <t>TS2-/- TS14-/-</t>
    </r>
  </si>
  <si>
    <t>Stromelysin-1 / MMP3</t>
  </si>
  <si>
    <t>Stromelysin-1 / MMP3 / MMP3</t>
  </si>
  <si>
    <t>Creatine kinase M-type</t>
  </si>
  <si>
    <t>p35 / Annexin A1</t>
  </si>
  <si>
    <t>p35 / Annexin A1564</t>
  </si>
  <si>
    <t>p35 / Annexin A1979</t>
  </si>
  <si>
    <t>eIF3 p35 / Annexin A1 {ECO:0000255|HAMAP-Rule:MF_03009}</t>
  </si>
  <si>
    <t>p35 / Annexin A1173</t>
  </si>
  <si>
    <t>p35 / Annexin A1175</t>
  </si>
  <si>
    <t>p35 / Annexin A1486</t>
  </si>
  <si>
    <t>p35 / Annexin A1282</t>
  </si>
  <si>
    <t>p35 / Annexin A1922</t>
  </si>
  <si>
    <t>p36 / Annexin A2</t>
  </si>
  <si>
    <t>eIF3 p36 / Annexin A2 {ECO:0000255|HAMAP-Rule:MF_03008}</t>
  </si>
  <si>
    <t>p36 / Annexin A2 / Annexin A2</t>
  </si>
  <si>
    <r>
      <t>TVFK(86).(87)DLF</t>
    </r>
    <r>
      <rPr>
        <sz val="11"/>
        <rFont val="Calibri"/>
        <family val="2"/>
        <scheme val="minor"/>
      </rPr>
      <t>DPIIQDR</t>
    </r>
  </si>
  <si>
    <r>
      <t>Rapport                     WT</t>
    </r>
    <r>
      <rPr>
        <b/>
        <sz val="14"/>
        <rFont val="Calibri"/>
        <family val="2"/>
        <scheme val="minor"/>
      </rPr>
      <t>/</t>
    </r>
    <r>
      <rPr>
        <b/>
        <sz val="10"/>
        <rFont val="Calibri"/>
        <family val="2"/>
        <scheme val="minor"/>
      </rPr>
      <t>TS2-/- TS14-/-</t>
    </r>
  </si>
  <si>
    <r>
      <t>Rapport             WT</t>
    </r>
    <r>
      <rPr>
        <b/>
        <sz val="14"/>
        <rFont val="Calibri"/>
        <family val="2"/>
        <scheme val="minor"/>
      </rPr>
      <t>/</t>
    </r>
    <r>
      <rPr>
        <b/>
        <sz val="10"/>
        <rFont val="Calibri"/>
        <family val="2"/>
        <scheme val="minor"/>
      </rPr>
      <t>TS2-/-</t>
    </r>
  </si>
  <si>
    <r>
      <t>Rapport                        TS14-/-</t>
    </r>
    <r>
      <rPr>
        <b/>
        <sz val="14"/>
        <rFont val="Calibri"/>
        <family val="2"/>
        <scheme val="minor"/>
      </rPr>
      <t xml:space="preserve"> /</t>
    </r>
    <r>
      <rPr>
        <b/>
        <sz val="10"/>
        <rFont val="Calibri"/>
        <family val="2"/>
        <scheme val="minor"/>
      </rPr>
      <t>TS2-/- TS14-/-</t>
    </r>
  </si>
  <si>
    <r>
      <t>Rapport             WT</t>
    </r>
    <r>
      <rPr>
        <b/>
        <sz val="14"/>
        <rFont val="Calibri"/>
        <family val="2"/>
        <scheme val="minor"/>
      </rPr>
      <t>/</t>
    </r>
    <r>
      <rPr>
        <b/>
        <sz val="10"/>
        <rFont val="Calibri"/>
        <family val="2"/>
        <scheme val="minor"/>
      </rPr>
      <t>TS14-/-</t>
    </r>
  </si>
  <si>
    <r>
      <t>Rapport                        TS2-/-</t>
    </r>
    <r>
      <rPr>
        <b/>
        <sz val="14"/>
        <rFont val="Calibri"/>
        <family val="2"/>
        <scheme val="minor"/>
      </rPr>
      <t xml:space="preserve"> /</t>
    </r>
    <r>
      <rPr>
        <b/>
        <sz val="10"/>
        <rFont val="Calibri"/>
        <family val="2"/>
        <scheme val="minor"/>
      </rPr>
      <t>TS2-/- TS14-/-</t>
    </r>
  </si>
  <si>
    <r>
      <t>VARK</t>
    </r>
    <r>
      <rPr>
        <sz val="11"/>
        <rFont val="Calibri"/>
        <family val="2"/>
        <scheme val="minor"/>
      </rPr>
      <t>(168).(169)LVIIESDLER</t>
    </r>
  </si>
  <si>
    <r>
      <t>ARKL</t>
    </r>
    <r>
      <rPr>
        <sz val="11"/>
        <rFont val="Calibri"/>
        <family val="2"/>
        <scheme val="minor"/>
      </rPr>
      <t>(169).(170)VIIESDLER</t>
    </r>
  </si>
  <si>
    <r>
      <t>ARKL</t>
    </r>
    <r>
      <rPr>
        <sz val="11"/>
        <rFont val="Calibri"/>
        <family val="2"/>
        <scheme val="minor"/>
      </rPr>
      <t>(133).(134)VIIEGDLER</t>
    </r>
  </si>
  <si>
    <r>
      <t>VARK</t>
    </r>
    <r>
      <rPr>
        <sz val="11"/>
        <rFont val="Calibri"/>
        <family val="2"/>
        <scheme val="minor"/>
      </rPr>
      <t>(168).(169)LVILEGELER</t>
    </r>
  </si>
  <si>
    <r>
      <t>ARKL</t>
    </r>
    <r>
      <rPr>
        <sz val="11"/>
        <rFont val="Calibri"/>
        <family val="2"/>
        <scheme val="minor"/>
      </rPr>
      <t>(169).(170)VILEGELER</t>
    </r>
  </si>
  <si>
    <r>
      <t>HAYR(265).(26</t>
    </r>
    <r>
      <rPr>
        <sz val="11"/>
        <rFont val="Calibri"/>
        <family val="2"/>
        <scheme val="minor"/>
      </rPr>
      <t>6)KLLEGEEER</t>
    </r>
  </si>
  <si>
    <t xml:space="preserve">COX5A </t>
  </si>
  <si>
    <t xml:space="preserve">PDIA3 </t>
  </si>
  <si>
    <t xml:space="preserve">EF1A1 </t>
  </si>
  <si>
    <t xml:space="preserve">FILA </t>
  </si>
  <si>
    <t xml:space="preserve">PTBP1 </t>
  </si>
  <si>
    <t xml:space="preserve">HNRPL </t>
  </si>
  <si>
    <t xml:space="preserve">FILA2 </t>
  </si>
  <si>
    <t xml:space="preserve">KAD1 </t>
  </si>
  <si>
    <t xml:space="preserve">ROA3 </t>
  </si>
  <si>
    <t xml:space="preserve">TPM1 </t>
  </si>
  <si>
    <t xml:space="preserve">TPM3 </t>
  </si>
  <si>
    <t xml:space="preserve">TPM2 </t>
  </si>
  <si>
    <t xml:space="preserve">LMNA </t>
  </si>
  <si>
    <t xml:space="preserve">LMNB1 </t>
  </si>
  <si>
    <t xml:space="preserve">KCRM </t>
  </si>
  <si>
    <t xml:space="preserve">ALDOA </t>
  </si>
  <si>
    <t xml:space="preserve">MYL9 </t>
  </si>
  <si>
    <t xml:space="preserve">MYH9 </t>
  </si>
  <si>
    <t xml:space="preserve">VIME </t>
  </si>
  <si>
    <t xml:space="preserve">ACTB </t>
  </si>
  <si>
    <t xml:space="preserve">ACTG </t>
  </si>
  <si>
    <t xml:space="preserve">ACTS </t>
  </si>
  <si>
    <t xml:space="preserve">ACTBL </t>
  </si>
  <si>
    <t>Filaggrin-2</t>
  </si>
  <si>
    <t xml:space="preserve"> Filaggrin-2</t>
  </si>
  <si>
    <t xml:space="preserve"> Adenylate kinase isoenzyme 1</t>
  </si>
  <si>
    <t xml:space="preserve"> Heterogeneous nuclear ribonucleoprotein A3</t>
  </si>
  <si>
    <t xml:space="preserve"> Tropomyosin alpha-1 chain</t>
  </si>
  <si>
    <t xml:space="preserve"> Tropomyosin alpha-3 chain</t>
  </si>
  <si>
    <t xml:space="preserve"> Tropomyosin beta chain</t>
  </si>
  <si>
    <t>Beta-actin (actin; cytoplasmic 1)</t>
  </si>
  <si>
    <t>Gamma-actin-1 (actin; cytoplasmic 2)</t>
  </si>
  <si>
    <t>Kappa-actin (Beta-actin-like protein 2)</t>
  </si>
  <si>
    <t>Prelamin-A/C</t>
  </si>
  <si>
    <t>Tableau T12. Réseau protéasique de l'ADAMTS2 dans les peaux de souris.</t>
  </si>
  <si>
    <t>Tableau T13. Réseau protéasique de l'ADAMTS14 dans les peaux de souris.</t>
  </si>
  <si>
    <t>Tableau T14. Substrats potentiels extracellulaires ou (trans)membranaires de l'ADAMTS2 dans les peaux de souris.</t>
  </si>
  <si>
    <t>Tableau T15. Substrats potentiels extracellulaires ou (trans)membranaires de l'ADAMTS14 dans les peaux de souris.</t>
  </si>
  <si>
    <t>Tableau T16. Substrats potentiels extracellulaires ou (trans)membranaires communs aux ADAMTS2 et 14 dans les peaux de souris.</t>
  </si>
  <si>
    <t>Tableaux supplémentaires : index</t>
  </si>
  <si>
    <r>
      <t xml:space="preserve">Tableau T1. Peptides identifiés dans l'expérience A.
</t>
    </r>
    <r>
      <rPr>
        <sz val="11"/>
        <rFont val="Arial"/>
        <family val="2"/>
      </rPr>
      <t xml:space="preserve">
Ensemble des peptides identifiés au cours de l'expérience A d'iTRAQ-TAILS menée sur les échantillons de peaux de souris. Le site de clivage identifié est annoté sur base des numéros d'acides aminés de la base de données UniprotKB. Les peptides ont été identifiés par comparaison au protéome de référence UniProtKB chez la souris (version 2014_10) à l'aide de Mascot version 2.2.06 (Matrix Sciences) et validés par les logiciels PeptideProphet et iProphet compris dans le TPP comme décrit dans la section matériel et méthodes.</t>
    </r>
    <r>
      <rPr>
        <b/>
        <sz val="11"/>
        <rFont val="Arial"/>
        <family val="2"/>
      </rPr>
      <t xml:space="preserve">
</t>
    </r>
    <r>
      <rPr>
        <sz val="11"/>
        <rFont val="Arial"/>
        <family val="2"/>
      </rPr>
      <t xml:space="preserve">    </t>
    </r>
    <r>
      <rPr>
        <b/>
        <sz val="12"/>
        <rFont val="Arial"/>
        <family val="2"/>
      </rPr>
      <t xml:space="preserve"> 
</t>
    </r>
    <r>
      <rPr>
        <sz val="9"/>
        <rFont val="Arial"/>
        <family val="2"/>
      </rPr>
      <t xml:space="preserve">  </t>
    </r>
  </si>
  <si>
    <r>
      <t xml:space="preserve">Tableau T2. Peptides identifiés dans l'expérience B.
</t>
    </r>
    <r>
      <rPr>
        <sz val="11"/>
        <rFont val="Arial"/>
        <family val="2"/>
      </rPr>
      <t xml:space="preserve">
Ensemble des peptides identifiés au cours de l'expérience B d'iTRAQ-TAILS menée sur les échantillons de peaux de souris. Le site de clivage identifié est annoté sur base des numéros d'acides aminés de la base de données UniprotKB. Les peptides ont été identifiés par comparaison au protéome de référence UniProtKB chez la souris (version 2014_10) à l'aide de Mascot version 2.2.06 (Matrix Sciences) et validés par les logiciels PeptideProphet et iProphet compris dans le TPP comme décrit dans la section matériel et méthodes.</t>
    </r>
    <r>
      <rPr>
        <b/>
        <sz val="11"/>
        <rFont val="Arial"/>
        <family val="2"/>
      </rPr>
      <t xml:space="preserve">
</t>
    </r>
    <r>
      <rPr>
        <sz val="11"/>
        <rFont val="Arial"/>
        <family val="2"/>
      </rPr>
      <t xml:space="preserve">    </t>
    </r>
    <r>
      <rPr>
        <b/>
        <sz val="12"/>
        <rFont val="Arial"/>
        <family val="2"/>
      </rPr>
      <t xml:space="preserve"> 
</t>
    </r>
    <r>
      <rPr>
        <sz val="9"/>
        <rFont val="Arial"/>
        <family val="2"/>
      </rPr>
      <t xml:space="preserve">  </t>
    </r>
  </si>
  <si>
    <r>
      <t xml:space="preserve">Tableau T3. Peptides identifiés dans l'expérience C.
</t>
    </r>
    <r>
      <rPr>
        <sz val="11"/>
        <rFont val="Arial"/>
        <family val="2"/>
      </rPr>
      <t xml:space="preserve">
Ensembles des peptides identifiés au cours de l'expérience C d'iTRAQ-TAILS menée sur les échantillons de peaux de souris. Le site de clivage identifié est annoté sur base des numéros d'acides aminés de la base de données UniprotKB. Les peptides ont été identifiés par comparaison au protéome de référence UniProtKB chez la souris (version 2014_10) à l'aide de Mascot version 2.2.06 (Matrix Sciences) et validés par les logiciels PeptideProphet et iProphet compris dans le TPP comme décrit dans la section matériel et méthodes.</t>
    </r>
    <r>
      <rPr>
        <b/>
        <sz val="11"/>
        <rFont val="Arial"/>
        <family val="2"/>
      </rPr>
      <t xml:space="preserve">
</t>
    </r>
    <r>
      <rPr>
        <sz val="11"/>
        <rFont val="Arial"/>
        <family val="2"/>
      </rPr>
      <t xml:space="preserve">    </t>
    </r>
    <r>
      <rPr>
        <b/>
        <sz val="12"/>
        <rFont val="Arial"/>
        <family val="2"/>
      </rPr>
      <t xml:space="preserve"> 
</t>
    </r>
    <r>
      <rPr>
        <sz val="9"/>
        <rFont val="Arial"/>
        <family val="2"/>
      </rPr>
      <t xml:space="preserve">  </t>
    </r>
  </si>
  <si>
    <r>
      <t xml:space="preserve">Tableau T16. Substrats potentiels extracellulaires ou (trans)membranaires communs aux ADAMTS2 et 14 dans les peaux de souris.
</t>
    </r>
    <r>
      <rPr>
        <sz val="11"/>
        <rFont val="Arial"/>
        <family val="2"/>
      </rPr>
      <t xml:space="preserve">
Ensemble des substrats potentiels extracellulaires et (trans)membranaires identifiés communément aux ADAMTS2 et 14. Sont repris dans ce tableau le nom du gène, le code d'identification de la protéine selon la base de données UniProtKB, le nom de la protéine, le peptide identifié et le site de clivage correspondant à la position des acides aminés selon la base de données UniProtKB.</t>
    </r>
  </si>
  <si>
    <r>
      <t xml:space="preserve">Tableau T12. Réseau protéasique de l'ADAMTS2 dans les peaux de souris.
</t>
    </r>
    <r>
      <rPr>
        <sz val="11"/>
        <rFont val="Arial"/>
        <family val="2"/>
      </rPr>
      <t xml:space="preserve">
Réseau protéasique de l'ADAMTS2 constitué des protéines extracellulaires et (trans)membranaires (et associées aux membranes) dont au moins un peptide pertinent a été identifié dans au moins 2 expériences sur les 3 effectuées. Est considéré comme pertinent tout peptide qui présente un rapport protéase / contrôle (P/C) supérieur ou inférieur à la valeur des 3 sigmas dans au moins 2 comparaisons sur les 3 effectuées et qui permettent de mettre en évidence l'action de l'ADAMTS2.  L'ensemble des peptides pertinents correspondant aux protéines d'intérêt est repris.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</si>
  <si>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T13. Réseau protéasique de l'ADAMTS14 dans les peaux de souris.
</t>
    </r>
    <r>
      <rPr>
        <sz val="11"/>
        <rFont val="Arial"/>
        <family val="2"/>
      </rPr>
      <t xml:space="preserve">
Réseau protéasique de l'ADAMTS14 constitué des protéines extracellulaires et (trans)membranaires (et associées aux membranes) dont au moins un peptide pertinent a été identifié dans au moins 2 expériences sur les 3 effectuées. Est considéré comme pertinent tout peptide qui présente un rapport protéase / contrôle (P/C) supérieur ou inférieur à la valeur des 3 sigmas dans au moins 2 comparaisons sur les 3 effectuées et qui permettent de mettre en évidence l'action de l'ADAMTS2.  L'ensemble des peptides pertinents correspondant aux protéines d'intérêt est repris.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</si>
  <si>
    <r>
      <t xml:space="preserve">Tableau T14. Substrats potentiels extracellulaires ou (trans)membranaires de l'ADAMTS2 dans les peaux de souris.
</t>
    </r>
    <r>
      <rPr>
        <sz val="11"/>
        <rFont val="Arial"/>
        <family val="2"/>
      </rPr>
      <t xml:space="preserve">
Substrats potentiels extracellulaires et (trans)membranaires de l'ADAMTS2 ne reprenant que les protéines extracellulaires et (trans)membranaires dont au moins un peptide pertinent a été identifié dans au moins 2 expériences sur les 3 effectuées. Est considéré comme pertinent tout peptide qui présente un rapport protéase / contrôle (P/C) supérieur ou inférieur à la valeur des 3 sigmas dans au moins 2 comparaisons sur les 3 effectuées et qui permettent de mettre en évidence l'action de l'ADAMTS2.  L'ensemble des peptides pertinents correspondant aux protéines d'intérêt est repris.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</si>
  <si>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T15. Substrats potentiels extracellulaires ou (trans)membranaires de l'ADAMTS14 dans les peaux de souris.
</t>
    </r>
    <r>
      <rPr>
        <sz val="11"/>
        <rFont val="Arial"/>
        <family val="2"/>
      </rPr>
      <t xml:space="preserve">
Substrats potentiels extracellulaires et (trans)membranaires de l'ADAMTS14 ne reprenant que les protéines extracellulaires et (trans)membranaires dont au moins un peptide pertinent a été identifié dans au moins 2 expériences sur les 3 effectuées. Est considéré comme pertinent tout peptide qui présente un rapport protéase / contrôle (P/C) supérieur ou inférieur à la valeur des 3 sigmas dans au moins 2 comparaisons sur les 3 effectuées et qui permettent de mettre en évidence l'action de l'ADAMTS2.  L'ensemble des peptides pertinents correspondant aux protéines d'intérêt est repris.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</si>
  <si>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Rapport                     TS14-/-</t>
    </r>
    <r>
      <rPr>
        <b/>
        <sz val="14"/>
        <color rgb="FF000000"/>
        <rFont val="Calibri"/>
        <family val="2"/>
        <scheme val="minor"/>
      </rPr>
      <t xml:space="preserve"> / </t>
    </r>
    <r>
      <rPr>
        <b/>
        <sz val="10"/>
        <color rgb="FF000000"/>
        <rFont val="Calibri"/>
        <family val="2"/>
        <scheme val="minor"/>
      </rPr>
      <t>TS2-/- TS14-/-</t>
    </r>
  </si>
  <si>
    <r>
      <t>Rapport                        TS2-/-</t>
    </r>
    <r>
      <rPr>
        <b/>
        <sz val="14"/>
        <color rgb="FF000000"/>
        <rFont val="Calibri"/>
        <family val="2"/>
        <scheme val="minor"/>
      </rPr>
      <t xml:space="preserve"> /   </t>
    </r>
    <r>
      <rPr>
        <b/>
        <sz val="10"/>
        <color rgb="FF000000"/>
        <rFont val="Calibri"/>
        <family val="2"/>
        <scheme val="minor"/>
      </rPr>
      <t>TS2-/- TS14-/-</t>
    </r>
  </si>
  <si>
    <t>Tableau T1. Liste des peptides identifiés dans l'expérience A.</t>
  </si>
  <si>
    <t>Tableau T2. Liste des peptides identifiés dans l'expérience B.</t>
  </si>
  <si>
    <t>Tableau T3. Liste des peptides identifiés dans l'expérience C.</t>
  </si>
  <si>
    <t>Procollagen C-proteinase enhancer 1</t>
  </si>
  <si>
    <t>PCPE1</t>
  </si>
  <si>
    <t>Tableau T17. Exemples de substrats potentiels intracellulaires des ADAMTS2 et/ou14 identifiés dans les peaux de souris.</t>
  </si>
  <si>
    <t>Tableau T6. Peptides N-terminaux identifiés dans l'expérience A par iTRAQ-TAILS et rapports protéase/contrôle associés correspondant à l'activité de l'ADAMTS2.</t>
  </si>
  <si>
    <t>Tableau T7. Peptides N-terminaux identifiés dans l'expérience A par iTRAQ-TAILS et rapports protéase/contrôle associés correspondant  à l'activité de l'ADAMTS14.</t>
  </si>
  <si>
    <t>Tableau T8. Peptides N-terminaux identifiés dans l'expérience B par iTRAQ-TAILS et rapports protéase/contrôle associés correspondant à l'activité de l'ADAMTS2.</t>
  </si>
  <si>
    <t>Tableau T9. Peptides N-terminaux identifiés dans l'expérience B par iTRAQ-TAILS et rapports protéase/contrôle associés correspondant à l'activité de l'ADAMTS14.</t>
  </si>
  <si>
    <t>Tableau T10. Peptides N-terminaux identifiés dans l'expérience C par iTRAQ-TAILS et rapports protéase/contrôle associés correspondant à l'activité de l'ADAMTS2.</t>
  </si>
  <si>
    <t>Tableau T11. Peptides N-terminaux identifiés dans l'expérience C par iTRAQ-TAILS et rapports protéase/contrôle associés correspondant à l'activité de l'ADAMTS14.</t>
  </si>
  <si>
    <t>Tableau T4. Processus biologiques surreprésentés identifiés à partir de l'ensemble des peptides.</t>
  </si>
  <si>
    <t>Tableau T5. Compartiments cellulaires surreprésentés identifiés à partir de l'ensemble des peptides.</t>
  </si>
  <si>
    <r>
      <t xml:space="preserve">Tableau T4. Processus biologiques surreprésentés identifiés à partir de l'ensemble des peptides
</t>
    </r>
    <r>
      <rPr>
        <sz val="11"/>
        <rFont val="Arial"/>
        <family val="2"/>
      </rPr>
      <t xml:space="preserve">
Ensemble des processus biologiques statistiquement surreprésentés, déterminés à l’aide du logiciel BiNGO à partir des protéines identifiées par iTRAQ-TAILS. Les p-value corrigées (corr p-value) ainsi que le nombre de protéines (et le pourcentage relatif) impliquées dans le processus considéré sont indiqués pour chaque expérience d’iTRAQ-TAILS réalisée (cluster freq). Ne sont repris que les processus biologiques pour lesquels au moins 5 protéines différentes ont été identifiées par spectrométrie de masse. Les paramètres suivants ont été considérés : «hypergeometric test», «Benjamini &amp; Hochberg False Discovery Rate (FDR) correction», «signifiance level 0,05», «Use whole annotation as reference set».  GO-ID : numéro d’identification dans la base de données Gene Ontology. </t>
    </r>
    <r>
      <rPr>
        <b/>
        <sz val="11"/>
        <rFont val="Arial"/>
        <family val="2"/>
      </rPr>
      <t xml:space="preserve">
</t>
    </r>
    <r>
      <rPr>
        <sz val="11"/>
        <rFont val="Arial"/>
        <family val="2"/>
      </rPr>
      <t xml:space="preserve">    </t>
    </r>
    <r>
      <rPr>
        <b/>
        <sz val="12"/>
        <rFont val="Arial"/>
        <family val="2"/>
      </rPr>
      <t xml:space="preserve"> 
</t>
    </r>
    <r>
      <rPr>
        <sz val="9"/>
        <rFont val="Arial"/>
        <family val="2"/>
      </rPr>
      <t xml:space="preserve">  </t>
    </r>
  </si>
  <si>
    <r>
      <t xml:space="preserve">Tableau T5. Compartiments cellulaires surreprésentés identifié à partir de l'ensemble des peptides.
</t>
    </r>
    <r>
      <rPr>
        <sz val="11"/>
        <rFont val="Arial"/>
        <family val="2"/>
      </rPr>
      <t xml:space="preserve">
Ensemble des compartiments cellulaires statistiquement surreprésentés déterminés à l’aide du logiciel BiNGO à partir des protéines identifiées par iTRAQ-TAILS. Les p-value corrigées (corr p-value) ainsi que le nombre de protéines (et le pourcentage relatif) impliquées dans le processus considéré sont indiqués pour chaque expérience d’iTRAQ-TAILS réalisée (cluster freq). Ne sont repris que les processus biologiques pour lesquels au moins 5 protéines différentes ont été identifiées par spectrométrie de masse. Les paramètres suivants ont été considérés : «hypergeometric test», «Benjamini &amp; Hochberg False Discovery Rate (FDR) correction», «signifiance level 0,05», «Use whole annotation as reference set».  GO-ID : numéro d’identification dans la base de données Gene Ontology.</t>
    </r>
    <r>
      <rPr>
        <b/>
        <sz val="11"/>
        <rFont val="Arial"/>
        <family val="2"/>
      </rPr>
      <t xml:space="preserve">
</t>
    </r>
    <r>
      <rPr>
        <sz val="11"/>
        <rFont val="Arial"/>
        <family val="2"/>
      </rPr>
      <t xml:space="preserve">    </t>
    </r>
    <r>
      <rPr>
        <b/>
        <sz val="12"/>
        <rFont val="Arial"/>
        <family val="2"/>
      </rPr>
      <t xml:space="preserve"> 
</t>
    </r>
    <r>
      <rPr>
        <sz val="9"/>
        <rFont val="Arial"/>
        <family val="2"/>
      </rPr>
      <t xml:space="preserve">  </t>
    </r>
  </si>
  <si>
    <r>
      <t xml:space="preserve">Tableau T6. Peptides N-terminaux identifiés dans l'expérience A par iTRAQ-TAILS et rapports protéase/contrôle associés correspondant à l'activité de l'ADAMTS2.
</t>
    </r>
    <r>
      <rPr>
        <sz val="11"/>
        <rFont val="Arial"/>
        <family val="2"/>
      </rPr>
      <t xml:space="preserve">
Ensemble des peptides identifiés par iTRAQ-TAILS et marqués par iTRAQ dans l'expérience A correspondant aux protéines considérées comme potentiellement extracellulaires ou (trans)membranaires (ou associées) identifiées par le logiciel BiNGO.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</si>
  <si>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T7. Peptides N-terminaux identifiés dans l'expérience A par iTRAQ-TAILS et rapports protéase/contrôle associés correspondant à l'activité de l'ADAMTS14.
</t>
    </r>
    <r>
      <rPr>
        <sz val="11"/>
        <rFont val="Arial"/>
        <family val="2"/>
      </rPr>
      <t xml:space="preserve">
Ensemble des peptides identifiés par iTRAQ-TAILS et marqués par iTRAQ dans l'expérience A correspondant aux protéines considérées comme potentiellement extracellulaires ou (trans)membranaires (ou associées) identifiées par le logiciel BiNGO.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l'ADAMTS14.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</si>
  <si>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T8. Peptides N-terminaux identifiés dans l'expérience B par iTRAQ-TAILS et rapports protéase/contrôle associés correspondant à l'activité de l'ADAMTS2.
</t>
    </r>
    <r>
      <rPr>
        <sz val="11"/>
        <rFont val="Arial"/>
        <family val="2"/>
      </rPr>
      <t xml:space="preserve">
Ensemble des peptides identifiés par iTRAQ-TAILS et marqués par iTRAQ dans l'expérience B correspondant aux protéines considérées comme potentiellement extracellulaires ou (trans)membranaires (ou associées) identifiées par le logiciel BiNGO.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</si>
  <si>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T9. Peptides N-terminaux identifiés dans l'expérience B par iTRAQ-TAILS et rapports protéase/contrôle associés correspondant à l'activité de l'ADAMTS14.
</t>
    </r>
    <r>
      <rPr>
        <sz val="11"/>
        <rFont val="Arial"/>
        <family val="2"/>
      </rPr>
      <t xml:space="preserve">
Ensemble des peptides identifiés par iTRAQ-TAILS et marqués par iTRAQ dans l'expérience B correspondant aux protéines considérées comme potentiellement extracellulaires ou (trans)membranaires (ou associées) identifiées par le logiciel BiNGO.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l'ADAMTS14.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</si>
  <si>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T10. Peptides N-terminaux identifiés dans l'expérience C par iTRAQ-TAILS et rapports protéase/contrôle associés correspondant à l'activité de l'ADAMTS2.
</t>
    </r>
    <r>
      <rPr>
        <sz val="11"/>
        <rFont val="Arial"/>
        <family val="2"/>
      </rPr>
      <t xml:space="preserve">
Ensemble des peptides identifiés par iTRAQ-TAILS et marqués par iTRAQ dans l'expérience C correspondant aux protéines considérées comme potentiellement extracellulaires ou (trans)membranaires (ou associées) identifiées par le logiciel BiNGO.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l'ADAMTS2.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</si>
  <si>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T11. Peptides N-terminaux identifiés dans l'expérience C par iTRAQ-TAILS et rapports protéase/contrôle associés correspondant à l'activité de l'ADAMTS14.
</t>
    </r>
    <r>
      <rPr>
        <sz val="11"/>
        <rFont val="Arial"/>
        <family val="2"/>
      </rPr>
      <t xml:space="preserve">
Ensemble des peptides identifiés par iTRAQ-TAILS et marqués par iTRAQ dans l'expérience C correspondant aux protéines considérées comme potentiellement extracellulaires ou (trans)membranaires (ou associées) identifiées par le logiciel BiNGO.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3 comparaisons permettant de mettre en évidence l'action de l'ADAMTS14. En surligné rose se trouvent les rapports supérieurs ou inférieurs à la valeur seuil des 3 sigmas déterminée de manière individuelle pour chaque comparaison. </t>
    </r>
    <r>
      <rPr>
        <b/>
        <sz val="12"/>
        <rFont val="Arial"/>
        <family val="2"/>
      </rPr>
      <t xml:space="preserve">
</t>
    </r>
    <r>
      <rPr>
        <sz val="9"/>
        <rFont val="Arial"/>
        <family val="2"/>
      </rPr>
      <t xml:space="preserve">  </t>
    </r>
  </si>
  <si>
    <r>
      <t xml:space="preserve">Tableau T17. Exemples de substrats potentiels intracellulaires des ADAMTS2 et/ou14 identifiés dans les peaux de souris.
</t>
    </r>
    <r>
      <rPr>
        <sz val="11"/>
        <rFont val="Arial"/>
        <family val="2"/>
      </rPr>
      <t xml:space="preserve">
Liste non exhaustive de substrats potentiels intracellulaires des ADAMTS2 et/ou 14 ne reprenant que les protéines intracellulaires dont au moins un peptide pertinent a été identifié dans au moins 2 expériences sur les 3 effectuées. Est considéré comme pertinent tout peptide qui présente un rapport protéase / contrôle (P/C) supérieur ou inférieur à la valeur des 3 sigmas dans au moins 2 comparaisons sur les 3 effectuées et qui permettent de mettre en évidence l'action de l'ADAMTS2.  L'ensemble des peptides pertinents correspondant aux protéines d'intérêt est repris. Sont repris dans ce tableau le nom du gène, le code d'identification de la protéine selon la base de données UniProtKB, le nom de la protéine, le peptide identifié et le site de clivage correspondant à la position des acides aminés selon la base de données UniProtKB, ainsi que les rapports P/C correspondant aux multiples comparaisons permettant de mettre en évidence l'action de l'ADAMTS2 ou de l'ADAMTS14. En surligné rose se trouvent les rapports supérieurs ou inférieurs à la valeur seuil des 3 sigmas déterminée de manière individuelle pour chaque comparaison. En gras figurent les peptides correspondant à la vimentine et aux différentes actines.</t>
    </r>
    <r>
      <rPr>
        <b/>
        <sz val="12"/>
        <rFont val="Arial"/>
        <family val="2"/>
      </rPr>
      <t xml:space="preserve">
</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</si>
</sst>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26" x14ac:knownFonts="1">
    <font>
      <sz val="11"/>
      <color theme="1"/>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sz val="9"/>
      <color rgb="FF000000"/>
      <name val="Calibri"/>
      <family val="2"/>
      <scheme val="minor"/>
    </font>
    <font>
      <sz val="10"/>
      <color rgb="FFFFFFFF"/>
      <name val="Calibri"/>
      <family val="2"/>
      <scheme val="minor"/>
    </font>
    <font>
      <sz val="11"/>
      <name val="Arial"/>
      <family val="2"/>
    </font>
    <font>
      <sz val="11"/>
      <name val="Calibri"/>
      <family val="2"/>
      <scheme val="minor"/>
    </font>
    <font>
      <b/>
      <sz val="14"/>
      <color rgb="FF000000"/>
      <name val="Calibri"/>
      <family val="2"/>
      <scheme val="minor"/>
    </font>
    <font>
      <u/>
      <sz val="10"/>
      <color indexed="12"/>
      <name val="Verdana"/>
      <family val="2"/>
    </font>
    <font>
      <b/>
      <sz val="11"/>
      <name val="Arial"/>
      <family val="2"/>
    </font>
    <font>
      <b/>
      <sz val="12"/>
      <name val="Arial"/>
      <family val="2"/>
    </font>
    <font>
      <sz val="9"/>
      <name val="Arial"/>
      <family val="2"/>
    </font>
    <font>
      <sz val="10"/>
      <name val="Verdana"/>
      <family val="2"/>
    </font>
    <font>
      <sz val="8"/>
      <name val="Verdana"/>
      <family val="2"/>
    </font>
    <font>
      <sz val="10"/>
      <name val="Calibri"/>
      <family val="2"/>
      <scheme val="minor"/>
    </font>
    <font>
      <sz val="9"/>
      <name val="Calibri"/>
      <family val="2"/>
      <scheme val="minor"/>
    </font>
    <font>
      <b/>
      <sz val="11"/>
      <color theme="1"/>
      <name val="Calibri"/>
      <family val="2"/>
      <scheme val="minor"/>
    </font>
    <font>
      <sz val="10"/>
      <name val="Arial"/>
      <family val="2"/>
    </font>
    <font>
      <u/>
      <sz val="10"/>
      <name val="Verdana"/>
      <family val="2"/>
    </font>
    <font>
      <b/>
      <sz val="10"/>
      <name val="Calibri"/>
      <family val="2"/>
      <scheme val="minor"/>
    </font>
    <font>
      <b/>
      <sz val="14"/>
      <name val="Calibri"/>
      <family val="2"/>
      <scheme val="minor"/>
    </font>
    <font>
      <b/>
      <sz val="10"/>
      <color theme="0"/>
      <name val="Calibri"/>
      <family val="2"/>
      <scheme val="minor"/>
    </font>
    <font>
      <b/>
      <sz val="11"/>
      <name val="Calibri"/>
      <family val="2"/>
      <scheme val="minor"/>
    </font>
    <font>
      <b/>
      <u/>
      <sz val="12"/>
      <color theme="1"/>
      <name val="Calibri"/>
      <family val="2"/>
      <scheme val="minor"/>
    </font>
    <font>
      <b/>
      <sz val="9"/>
      <name val="Calibri"/>
      <family val="2"/>
      <scheme val="minor"/>
    </font>
  </fonts>
  <fills count="9">
    <fill>
      <patternFill patternType="none"/>
    </fill>
    <fill>
      <patternFill patternType="gray125"/>
    </fill>
    <fill>
      <patternFill patternType="solid">
        <fgColor rgb="FF000000"/>
        <bgColor indexed="64"/>
      </patternFill>
    </fill>
    <fill>
      <patternFill patternType="solid">
        <fgColor rgb="FF808080"/>
        <bgColor indexed="64"/>
      </patternFill>
    </fill>
    <fill>
      <patternFill patternType="solid">
        <fgColor rgb="FFC0C0C0"/>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s>
  <borders count="55">
    <border>
      <left/>
      <right/>
      <top/>
      <bottom/>
      <diagonal/>
    </border>
    <border>
      <left style="medium">
        <color rgb="FF404040"/>
      </left>
      <right/>
      <top style="medium">
        <color rgb="FF404040"/>
      </top>
      <bottom style="medium">
        <color rgb="FF404040"/>
      </bottom>
      <diagonal/>
    </border>
    <border>
      <left/>
      <right style="medium">
        <color rgb="FFFFFFFF"/>
      </right>
      <top style="medium">
        <color rgb="FF404040"/>
      </top>
      <bottom style="medium">
        <color rgb="FF404040"/>
      </bottom>
      <diagonal/>
    </border>
    <border>
      <left/>
      <right style="medium">
        <color rgb="FFFFFFFF"/>
      </right>
      <top style="medium">
        <color indexed="64"/>
      </top>
      <bottom style="medium">
        <color rgb="FF404040"/>
      </bottom>
      <diagonal/>
    </border>
    <border>
      <left/>
      <right style="medium">
        <color rgb="FF404040"/>
      </right>
      <top style="medium">
        <color rgb="FF404040"/>
      </top>
      <bottom style="medium">
        <color rgb="FF404040"/>
      </bottom>
      <diagonal/>
    </border>
    <border>
      <left style="medium">
        <color rgb="FF404040"/>
      </left>
      <right/>
      <top/>
      <bottom style="medium">
        <color rgb="FF404040"/>
      </bottom>
      <diagonal/>
    </border>
    <border>
      <left/>
      <right style="medium">
        <color indexed="64"/>
      </right>
      <top/>
      <bottom style="medium">
        <color rgb="FF404040"/>
      </bottom>
      <diagonal/>
    </border>
    <border>
      <left/>
      <right/>
      <top/>
      <bottom style="medium">
        <color rgb="FF404040"/>
      </bottom>
      <diagonal/>
    </border>
    <border>
      <left/>
      <right style="medium">
        <color rgb="FF404040"/>
      </right>
      <top/>
      <bottom style="medium">
        <color rgb="FF404040"/>
      </bottom>
      <diagonal/>
    </border>
    <border>
      <left/>
      <right/>
      <top/>
      <bottom style="medium">
        <color indexed="64"/>
      </bottom>
      <diagonal/>
    </border>
    <border>
      <left/>
      <right style="medium">
        <color indexed="64"/>
      </right>
      <top/>
      <bottom style="medium">
        <color indexed="64"/>
      </bottom>
      <diagonal/>
    </border>
    <border>
      <left style="medium">
        <color rgb="FFFFFFFF"/>
      </left>
      <right/>
      <top style="medium">
        <color indexed="64"/>
      </top>
      <bottom style="medium">
        <color rgb="FF404040"/>
      </bottom>
      <diagonal/>
    </border>
    <border>
      <left style="medium">
        <color rgb="FFFFFFFF"/>
      </left>
      <right/>
      <top style="medium">
        <color rgb="FF404040"/>
      </top>
      <bottom style="medium">
        <color rgb="FF404040"/>
      </bottom>
      <diagonal/>
    </border>
    <border>
      <left style="thin">
        <color auto="1"/>
      </left>
      <right/>
      <top style="thin">
        <color auto="1"/>
      </top>
      <bottom style="thin">
        <color auto="1"/>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theme="0"/>
      </left>
      <right/>
      <top style="thin">
        <color auto="1"/>
      </top>
      <bottom/>
      <diagonal/>
    </border>
    <border>
      <left/>
      <right/>
      <top style="thin">
        <color indexed="64"/>
      </top>
      <bottom/>
      <diagonal/>
    </border>
    <border>
      <left style="thin">
        <color theme="0"/>
      </left>
      <right/>
      <top/>
      <bottom/>
      <diagonal/>
    </border>
    <border>
      <left style="thin">
        <color auto="1"/>
      </left>
      <right/>
      <top/>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alignment vertical="top"/>
      <protection locked="0"/>
    </xf>
    <xf numFmtId="0" fontId="13" fillId="0" borderId="0"/>
  </cellStyleXfs>
  <cellXfs count="293">
    <xf numFmtId="0" fontId="0" fillId="0" borderId="0" xfId="0"/>
    <xf numFmtId="11" fontId="4" fillId="0" borderId="7" xfId="0" applyNumberFormat="1" applyFont="1" applyBorder="1" applyAlignment="1">
      <alignment horizontal="center" vertical="center" wrapText="1"/>
    </xf>
    <xf numFmtId="11" fontId="4" fillId="4" borderId="7"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2" borderId="0" xfId="0" applyFont="1" applyFill="1" applyBorder="1" applyAlignment="1">
      <alignment vertical="center"/>
    </xf>
    <xf numFmtId="0" fontId="9" fillId="0" borderId="0" xfId="1" applyBorder="1" applyAlignment="1" applyProtection="1">
      <alignment textRotation="90"/>
    </xf>
    <xf numFmtId="0" fontId="0" fillId="0" borderId="0" xfId="0" applyAlignment="1"/>
    <xf numFmtId="0" fontId="7" fillId="0" borderId="0" xfId="0" applyFont="1" applyAlignment="1"/>
    <xf numFmtId="0" fontId="7" fillId="0" borderId="0" xfId="0" applyFont="1" applyAlignment="1">
      <alignment horizontal="right"/>
    </xf>
    <xf numFmtId="0" fontId="0" fillId="2" borderId="1" xfId="0" applyFill="1" applyBorder="1" applyAlignment="1">
      <alignment horizontal="left" vertical="top" wrapText="1"/>
    </xf>
    <xf numFmtId="0" fontId="0" fillId="2" borderId="2" xfId="0" applyFill="1" applyBorder="1" applyAlignment="1">
      <alignment vertical="top" wrapText="1"/>
    </xf>
    <xf numFmtId="0" fontId="2" fillId="3"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3" fillId="4" borderId="5"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4" borderId="6" xfId="0" applyFont="1" applyFill="1" applyBorder="1" applyAlignment="1">
      <alignment vertical="center" wrapText="1"/>
    </xf>
    <xf numFmtId="0" fontId="0" fillId="0" borderId="0" xfId="0" applyAlignment="1">
      <alignment wrapText="1"/>
    </xf>
    <xf numFmtId="0" fontId="0" fillId="4" borderId="7" xfId="0" applyFill="1" applyBorder="1" applyAlignment="1">
      <alignment vertical="top" wrapText="1"/>
    </xf>
    <xf numFmtId="0" fontId="0" fillId="0" borderId="7" xfId="0" applyBorder="1" applyAlignment="1">
      <alignment vertical="top" wrapText="1"/>
    </xf>
    <xf numFmtId="11" fontId="4" fillId="4" borderId="9"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0" fillId="0" borderId="0" xfId="0" applyAlignment="1">
      <alignment horizontal="left" wrapText="1"/>
    </xf>
    <xf numFmtId="0" fontId="7" fillId="0" borderId="0" xfId="0" applyFont="1" applyAlignment="1">
      <alignment wrapText="1"/>
    </xf>
    <xf numFmtId="0" fontId="0" fillId="0" borderId="0" xfId="0" applyAlignment="1">
      <alignment horizontal="center" wrapText="1"/>
    </xf>
    <xf numFmtId="0" fontId="0" fillId="0" borderId="0" xfId="0" applyAlignment="1">
      <alignment horizontal="center" vertical="center" wrapText="1"/>
    </xf>
    <xf numFmtId="0" fontId="14" fillId="0" borderId="0" xfId="2" applyFont="1"/>
    <xf numFmtId="0" fontId="15" fillId="0" borderId="5" xfId="0" applyFont="1" applyBorder="1" applyAlignment="1">
      <alignment horizontal="left" vertical="center" wrapText="1"/>
    </xf>
    <xf numFmtId="0" fontId="15" fillId="0" borderId="6" xfId="0" applyFont="1" applyBorder="1" applyAlignment="1">
      <alignment vertical="center" wrapText="1"/>
    </xf>
    <xf numFmtId="11" fontId="16" fillId="0" borderId="7"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11" fontId="16" fillId="4" borderId="7"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11" fontId="16" fillId="0" borderId="9" xfId="0" applyNumberFormat="1" applyFont="1" applyBorder="1" applyAlignment="1">
      <alignment horizontal="center" vertical="center" wrapText="1"/>
    </xf>
    <xf numFmtId="0" fontId="14" fillId="7" borderId="0" xfId="2" applyFont="1" applyFill="1"/>
    <xf numFmtId="0" fontId="7" fillId="0" borderId="0" xfId="0" applyFont="1" applyFill="1" applyBorder="1"/>
    <xf numFmtId="0" fontId="0" fillId="0" borderId="18" xfId="0" applyBorder="1"/>
    <xf numFmtId="0" fontId="0" fillId="0" borderId="0" xfId="0" applyBorder="1"/>
    <xf numFmtId="0" fontId="1" fillId="2" borderId="20" xfId="0" applyFont="1" applyFill="1" applyBorder="1" applyAlignment="1">
      <alignment vertical="center"/>
    </xf>
    <xf numFmtId="0" fontId="0" fillId="0" borderId="14" xfId="0" applyBorder="1"/>
    <xf numFmtId="0" fontId="2" fillId="3" borderId="23" xfId="0" applyFont="1" applyFill="1" applyBorder="1" applyAlignment="1">
      <alignment vertical="center" wrapText="1"/>
    </xf>
    <xf numFmtId="0" fontId="2" fillId="3" borderId="18" xfId="0"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2" fillId="3" borderId="24"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0" fillId="0" borderId="0" xfId="0" applyBorder="1" applyAlignment="1">
      <alignment wrapText="1"/>
    </xf>
    <xf numFmtId="0" fontId="9" fillId="0" borderId="26" xfId="1" applyBorder="1" applyAlignment="1" applyProtection="1">
      <alignment textRotation="90"/>
    </xf>
    <xf numFmtId="0" fontId="0" fillId="0" borderId="26" xfId="0" applyBorder="1"/>
    <xf numFmtId="0" fontId="0" fillId="0" borderId="26" xfId="0" applyBorder="1" applyAlignment="1">
      <alignment horizontal="center"/>
    </xf>
    <xf numFmtId="0" fontId="0" fillId="0" borderId="26" xfId="0" applyBorder="1" applyAlignment="1">
      <alignment wrapText="1"/>
    </xf>
    <xf numFmtId="0" fontId="0" fillId="7" borderId="26" xfId="0" applyFill="1" applyBorder="1" applyAlignment="1">
      <alignment horizontal="center"/>
    </xf>
    <xf numFmtId="0" fontId="0" fillId="7" borderId="26" xfId="0" applyFill="1" applyBorder="1"/>
    <xf numFmtId="0" fontId="0" fillId="7" borderId="26" xfId="0" applyFill="1" applyBorder="1" applyAlignment="1">
      <alignment wrapText="1"/>
    </xf>
    <xf numFmtId="17" fontId="0" fillId="7" borderId="26" xfId="0" applyNumberFormat="1" applyFill="1" applyBorder="1"/>
    <xf numFmtId="0" fontId="9" fillId="0" borderId="28" xfId="1" applyBorder="1" applyAlignment="1" applyProtection="1">
      <alignment textRotation="90"/>
    </xf>
    <xf numFmtId="0" fontId="0" fillId="0" borderId="29" xfId="0" applyBorder="1" applyAlignment="1">
      <alignment horizontal="center"/>
    </xf>
    <xf numFmtId="0" fontId="0" fillId="0" borderId="29" xfId="0" applyBorder="1"/>
    <xf numFmtId="0" fontId="0" fillId="0" borderId="29" xfId="0" applyBorder="1" applyAlignment="1">
      <alignment wrapText="1"/>
    </xf>
    <xf numFmtId="1" fontId="2" fillId="3" borderId="25" xfId="0" applyNumberFormat="1" applyFont="1" applyFill="1" applyBorder="1" applyAlignment="1">
      <alignment horizontal="center" vertical="center"/>
    </xf>
    <xf numFmtId="1" fontId="2" fillId="3" borderId="30" xfId="0" applyNumberFormat="1" applyFont="1" applyFill="1" applyBorder="1" applyAlignment="1">
      <alignment vertical="center" wrapText="1"/>
    </xf>
    <xf numFmtId="1" fontId="2" fillId="3" borderId="30" xfId="0" applyNumberFormat="1" applyFont="1" applyFill="1" applyBorder="1" applyAlignment="1">
      <alignment vertical="center"/>
    </xf>
    <xf numFmtId="1" fontId="2" fillId="3" borderId="30" xfId="0" applyNumberFormat="1" applyFont="1" applyFill="1" applyBorder="1" applyAlignment="1">
      <alignment horizontal="center" vertical="center" wrapText="1"/>
    </xf>
    <xf numFmtId="1" fontId="2" fillId="3" borderId="31" xfId="0" applyNumberFormat="1" applyFont="1" applyFill="1" applyBorder="1" applyAlignment="1">
      <alignment horizontal="center" vertical="center" wrapText="1"/>
    </xf>
    <xf numFmtId="0" fontId="0" fillId="0" borderId="26" xfId="0" applyBorder="1" applyAlignment="1"/>
    <xf numFmtId="0" fontId="7" fillId="0" borderId="26" xfId="0" applyFont="1" applyFill="1" applyBorder="1" applyAlignment="1"/>
    <xf numFmtId="0" fontId="7" fillId="0" borderId="26" xfId="0" applyFont="1" applyFill="1" applyBorder="1" applyAlignment="1">
      <alignment wrapText="1"/>
    </xf>
    <xf numFmtId="164" fontId="7" fillId="5" borderId="26" xfId="0" applyNumberFormat="1" applyFont="1" applyFill="1" applyBorder="1" applyAlignment="1">
      <alignment horizontal="right"/>
    </xf>
    <xf numFmtId="164" fontId="7" fillId="0" borderId="26" xfId="0" applyNumberFormat="1" applyFont="1" applyBorder="1" applyAlignment="1">
      <alignment horizontal="right"/>
    </xf>
    <xf numFmtId="0" fontId="7" fillId="0" borderId="26" xfId="0" applyFont="1" applyBorder="1" applyAlignment="1"/>
    <xf numFmtId="0" fontId="7" fillId="0" borderId="26" xfId="0" applyFont="1" applyBorder="1" applyAlignment="1">
      <alignment wrapText="1"/>
    </xf>
    <xf numFmtId="165" fontId="7" fillId="0" borderId="26" xfId="0" applyNumberFormat="1" applyFont="1" applyBorder="1" applyAlignment="1">
      <alignment horizontal="right"/>
    </xf>
    <xf numFmtId="165" fontId="7" fillId="5" borderId="26" xfId="0" applyNumberFormat="1" applyFont="1" applyFill="1" applyBorder="1" applyAlignment="1">
      <alignment horizontal="right"/>
    </xf>
    <xf numFmtId="0" fontId="7" fillId="0" borderId="26" xfId="0" applyFont="1" applyFill="1" applyBorder="1"/>
    <xf numFmtId="164" fontId="7" fillId="5" borderId="26" xfId="0" applyNumberFormat="1" applyFont="1" applyFill="1" applyBorder="1"/>
    <xf numFmtId="164" fontId="7" fillId="0" borderId="26" xfId="0" applyNumberFormat="1" applyFont="1" applyBorder="1"/>
    <xf numFmtId="0" fontId="7" fillId="0" borderId="26" xfId="0" applyFont="1" applyBorder="1"/>
    <xf numFmtId="165" fontId="7" fillId="0" borderId="26" xfId="0" applyNumberFormat="1" applyFont="1" applyBorder="1"/>
    <xf numFmtId="165" fontId="7" fillId="5" borderId="26" xfId="0" applyNumberFormat="1" applyFont="1" applyFill="1" applyBorder="1"/>
    <xf numFmtId="164" fontId="7" fillId="6" borderId="26" xfId="0" applyNumberFormat="1" applyFont="1" applyFill="1" applyBorder="1"/>
    <xf numFmtId="164" fontId="7" fillId="0" borderId="26" xfId="0" applyNumberFormat="1" applyFont="1" applyFill="1" applyBorder="1"/>
    <xf numFmtId="0" fontId="7" fillId="0" borderId="26" xfId="0" applyFont="1" applyFill="1" applyBorder="1" applyAlignment="1">
      <alignment vertical="center" wrapText="1"/>
    </xf>
    <xf numFmtId="0" fontId="7" fillId="0" borderId="26" xfId="0" applyFont="1" applyBorder="1" applyAlignment="1">
      <alignment vertical="center" wrapText="1"/>
    </xf>
    <xf numFmtId="0" fontId="2" fillId="3" borderId="18" xfId="0" applyFont="1" applyFill="1" applyBorder="1" applyAlignment="1">
      <alignment vertical="center" wrapText="1"/>
    </xf>
    <xf numFmtId="0" fontId="7" fillId="0" borderId="29" xfId="0" applyFont="1" applyFill="1" applyBorder="1" applyAlignment="1">
      <alignment wrapText="1"/>
    </xf>
    <xf numFmtId="0" fontId="2" fillId="3" borderId="19" xfId="0" applyFont="1" applyFill="1" applyBorder="1" applyAlignment="1">
      <alignment vertical="center"/>
    </xf>
    <xf numFmtId="0" fontId="2" fillId="3" borderId="24" xfId="0" applyFont="1" applyFill="1" applyBorder="1" applyAlignment="1">
      <alignment vertical="center" wrapText="1"/>
    </xf>
    <xf numFmtId="0" fontId="2" fillId="3" borderId="19" xfId="0" applyFont="1" applyFill="1" applyBorder="1" applyAlignment="1">
      <alignment vertical="center" wrapText="1"/>
    </xf>
    <xf numFmtId="0" fontId="1" fillId="2" borderId="18" xfId="0" applyFont="1" applyFill="1" applyBorder="1" applyAlignment="1">
      <alignment vertical="center"/>
    </xf>
    <xf numFmtId="0" fontId="7" fillId="0" borderId="29" xfId="0" applyFont="1" applyFill="1" applyBorder="1"/>
    <xf numFmtId="164" fontId="7" fillId="5" borderId="29" xfId="0" applyNumberFormat="1" applyFont="1" applyFill="1" applyBorder="1"/>
    <xf numFmtId="164" fontId="7" fillId="0" borderId="29" xfId="0" applyNumberFormat="1" applyFont="1" applyBorder="1"/>
    <xf numFmtId="0" fontId="2" fillId="3" borderId="35" xfId="0" applyFont="1" applyFill="1" applyBorder="1" applyAlignment="1">
      <alignment vertical="center"/>
    </xf>
    <xf numFmtId="0" fontId="2" fillId="3" borderId="36" xfId="0" applyFont="1" applyFill="1" applyBorder="1" applyAlignment="1">
      <alignment vertical="center" wrapText="1"/>
    </xf>
    <xf numFmtId="0" fontId="2" fillId="3" borderId="36" xfId="0" applyFont="1" applyFill="1" applyBorder="1" applyAlignment="1">
      <alignment vertical="center"/>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7" fillId="0" borderId="29" xfId="0" applyFont="1" applyFill="1" applyBorder="1" applyAlignment="1">
      <alignment vertical="center" wrapText="1"/>
    </xf>
    <xf numFmtId="0" fontId="7" fillId="0" borderId="29" xfId="0" applyFont="1" applyFill="1" applyBorder="1" applyAlignment="1"/>
    <xf numFmtId="164" fontId="7" fillId="5" borderId="29" xfId="0" applyNumberFormat="1" applyFont="1" applyFill="1" applyBorder="1" applyAlignment="1">
      <alignment horizontal="right"/>
    </xf>
    <xf numFmtId="164" fontId="7" fillId="0" borderId="26" xfId="0" applyNumberFormat="1" applyFont="1" applyFill="1" applyBorder="1" applyAlignment="1">
      <alignment horizontal="right"/>
    </xf>
    <xf numFmtId="0" fontId="7" fillId="0" borderId="26" xfId="0" applyFont="1" applyBorder="1" applyAlignment="1">
      <alignment horizontal="right"/>
    </xf>
    <xf numFmtId="0" fontId="7" fillId="0" borderId="26" xfId="0" applyFont="1" applyFill="1" applyBorder="1" applyAlignment="1">
      <alignment horizontal="right"/>
    </xf>
    <xf numFmtId="0" fontId="2" fillId="3" borderId="28"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7" fillId="0" borderId="32" xfId="0" applyFont="1" applyFill="1" applyBorder="1"/>
    <xf numFmtId="0" fontId="7" fillId="0" borderId="33" xfId="0" applyFont="1" applyFill="1" applyBorder="1"/>
    <xf numFmtId="0" fontId="7" fillId="0" borderId="33" xfId="0" applyFont="1" applyFill="1" applyBorder="1" applyAlignment="1">
      <alignment wrapText="1"/>
    </xf>
    <xf numFmtId="164" fontId="7" fillId="5" borderId="33" xfId="0" applyNumberFormat="1" applyFont="1" applyFill="1" applyBorder="1"/>
    <xf numFmtId="0" fontId="7" fillId="0" borderId="34" xfId="0" applyFont="1" applyFill="1" applyBorder="1"/>
    <xf numFmtId="0" fontId="7" fillId="0" borderId="39" xfId="0" applyFont="1" applyFill="1" applyBorder="1"/>
    <xf numFmtId="0" fontId="7" fillId="0" borderId="40" xfId="0" applyFont="1" applyFill="1" applyBorder="1"/>
    <xf numFmtId="164" fontId="7" fillId="0" borderId="40" xfId="0" applyNumberFormat="1" applyFont="1" applyBorder="1"/>
    <xf numFmtId="164" fontId="7" fillId="0" borderId="40" xfId="0" applyNumberFormat="1" applyFont="1" applyFill="1" applyBorder="1"/>
    <xf numFmtId="164" fontId="7" fillId="5" borderId="40" xfId="0" applyNumberFormat="1" applyFont="1" applyFill="1" applyBorder="1"/>
    <xf numFmtId="0" fontId="7" fillId="0" borderId="40" xfId="0" applyFont="1" applyBorder="1"/>
    <xf numFmtId="0" fontId="7" fillId="0" borderId="39" xfId="0" applyFont="1" applyBorder="1"/>
    <xf numFmtId="164" fontId="0" fillId="0" borderId="40" xfId="0" applyNumberFormat="1" applyFill="1" applyBorder="1"/>
    <xf numFmtId="0" fontId="7" fillId="0" borderId="35" xfId="0" applyFont="1" applyFill="1" applyBorder="1"/>
    <xf numFmtId="0" fontId="7" fillId="0" borderId="36" xfId="0" applyFont="1" applyFill="1" applyBorder="1"/>
    <xf numFmtId="0" fontId="7" fillId="0" borderId="36" xfId="0" applyFont="1" applyFill="1" applyBorder="1" applyAlignment="1">
      <alignment wrapText="1"/>
    </xf>
    <xf numFmtId="164" fontId="7" fillId="5" borderId="36" xfId="0" applyNumberFormat="1" applyFont="1" applyFill="1" applyBorder="1"/>
    <xf numFmtId="164" fontId="7" fillId="5" borderId="33" xfId="0" applyNumberFormat="1" applyFont="1" applyFill="1" applyBorder="1" applyAlignment="1">
      <alignment horizontal="right"/>
    </xf>
    <xf numFmtId="164" fontId="7" fillId="5" borderId="34" xfId="0" applyNumberFormat="1" applyFont="1" applyFill="1" applyBorder="1" applyAlignment="1">
      <alignment horizontal="right"/>
    </xf>
    <xf numFmtId="164" fontId="7" fillId="5" borderId="40" xfId="0" applyNumberFormat="1" applyFont="1" applyFill="1" applyBorder="1" applyAlignment="1">
      <alignment horizontal="right"/>
    </xf>
    <xf numFmtId="164" fontId="7" fillId="0" borderId="40" xfId="0" applyNumberFormat="1" applyFont="1" applyFill="1" applyBorder="1" applyAlignment="1">
      <alignment horizontal="right"/>
    </xf>
    <xf numFmtId="164" fontId="7" fillId="0" borderId="40" xfId="0" applyNumberFormat="1" applyFont="1" applyBorder="1" applyAlignment="1">
      <alignment horizontal="right"/>
    </xf>
    <xf numFmtId="0" fontId="7" fillId="0" borderId="40" xfId="0" applyFont="1" applyBorder="1" applyAlignment="1">
      <alignment horizontal="right"/>
    </xf>
    <xf numFmtId="0" fontId="7" fillId="0" borderId="40" xfId="0" applyFont="1" applyFill="1" applyBorder="1" applyAlignment="1">
      <alignment horizontal="right"/>
    </xf>
    <xf numFmtId="0" fontId="7" fillId="0" borderId="36" xfId="0" applyFont="1" applyBorder="1" applyAlignment="1">
      <alignment horizontal="right"/>
    </xf>
    <xf numFmtId="164" fontId="7" fillId="5" borderId="36" xfId="0" applyNumberFormat="1" applyFont="1" applyFill="1" applyBorder="1" applyAlignment="1">
      <alignment horizontal="right"/>
    </xf>
    <xf numFmtId="164" fontId="7" fillId="5" borderId="37" xfId="0" applyNumberFormat="1" applyFont="1" applyFill="1" applyBorder="1" applyAlignment="1">
      <alignment horizontal="right"/>
    </xf>
    <xf numFmtId="0" fontId="7" fillId="0" borderId="41" xfId="0" applyFont="1" applyFill="1" applyBorder="1"/>
    <xf numFmtId="0" fontId="7" fillId="0" borderId="13" xfId="0" applyFont="1" applyFill="1" applyBorder="1"/>
    <xf numFmtId="0" fontId="7" fillId="0" borderId="13" xfId="0" applyFont="1" applyBorder="1"/>
    <xf numFmtId="0" fontId="7" fillId="0" borderId="42" xfId="0" applyFont="1" applyFill="1" applyBorder="1"/>
    <xf numFmtId="164" fontId="7" fillId="5" borderId="32" xfId="0" applyNumberFormat="1" applyFont="1" applyFill="1" applyBorder="1" applyAlignment="1">
      <alignment horizontal="right"/>
    </xf>
    <xf numFmtId="164" fontId="7" fillId="0" borderId="39" xfId="0" applyNumberFormat="1" applyFont="1" applyFill="1" applyBorder="1" applyAlignment="1">
      <alignment horizontal="right"/>
    </xf>
    <xf numFmtId="164" fontId="7" fillId="5" borderId="39" xfId="0" applyNumberFormat="1" applyFont="1" applyFill="1" applyBorder="1" applyAlignment="1">
      <alignment horizontal="right"/>
    </xf>
    <xf numFmtId="0" fontId="7" fillId="0" borderId="39" xfId="0" applyFont="1" applyBorder="1" applyAlignment="1">
      <alignment horizontal="right"/>
    </xf>
    <xf numFmtId="0" fontId="7" fillId="0" borderId="39" xfId="0" applyFont="1" applyFill="1" applyBorder="1" applyAlignment="1">
      <alignment horizontal="right"/>
    </xf>
    <xf numFmtId="165" fontId="7" fillId="0" borderId="39" xfId="0" applyNumberFormat="1" applyFont="1" applyBorder="1" applyAlignment="1">
      <alignment horizontal="right"/>
    </xf>
    <xf numFmtId="165" fontId="7" fillId="5" borderId="40" xfId="0" applyNumberFormat="1" applyFont="1" applyFill="1" applyBorder="1" applyAlignment="1">
      <alignment horizontal="right"/>
    </xf>
    <xf numFmtId="164" fontId="7" fillId="0" borderId="39" xfId="0" applyNumberFormat="1" applyFont="1" applyBorder="1" applyAlignment="1">
      <alignment horizontal="right"/>
    </xf>
    <xf numFmtId="0" fontId="7" fillId="0" borderId="35" xfId="0" applyFont="1" applyBorder="1" applyAlignment="1">
      <alignment horizontal="right"/>
    </xf>
    <xf numFmtId="0" fontId="7" fillId="0" borderId="37" xfId="0" applyFont="1" applyBorder="1" applyAlignment="1">
      <alignment horizontal="right"/>
    </xf>
    <xf numFmtId="164" fontId="7" fillId="0" borderId="34" xfId="0" applyNumberFormat="1" applyFont="1" applyBorder="1" applyAlignment="1">
      <alignment horizontal="right"/>
    </xf>
    <xf numFmtId="164" fontId="7" fillId="6" borderId="39" xfId="0" applyNumberFormat="1" applyFont="1" applyFill="1" applyBorder="1" applyAlignment="1">
      <alignment horizontal="right"/>
    </xf>
    <xf numFmtId="164" fontId="7" fillId="5" borderId="35" xfId="0" applyNumberFormat="1" applyFont="1" applyFill="1" applyBorder="1" applyAlignment="1">
      <alignment horizontal="right"/>
    </xf>
    <xf numFmtId="164" fontId="7" fillId="0" borderId="37" xfId="0" applyNumberFormat="1" applyFont="1" applyBorder="1" applyAlignment="1">
      <alignment horizontal="right"/>
    </xf>
    <xf numFmtId="164" fontId="7" fillId="0" borderId="35" xfId="0" applyNumberFormat="1" applyFont="1" applyBorder="1" applyAlignment="1">
      <alignment horizontal="right"/>
    </xf>
    <xf numFmtId="164" fontId="7" fillId="5" borderId="32" xfId="0" applyNumberFormat="1" applyFont="1" applyFill="1" applyBorder="1"/>
    <xf numFmtId="164" fontId="7" fillId="5" borderId="34" xfId="0" applyNumberFormat="1" applyFont="1" applyFill="1" applyBorder="1"/>
    <xf numFmtId="164" fontId="7" fillId="0" borderId="39" xfId="0" applyNumberFormat="1" applyFont="1" applyFill="1" applyBorder="1"/>
    <xf numFmtId="164" fontId="7" fillId="5" borderId="39" xfId="0" applyNumberFormat="1" applyFont="1" applyFill="1" applyBorder="1"/>
    <xf numFmtId="164" fontId="7" fillId="0" borderId="39" xfId="0" applyNumberFormat="1" applyFont="1" applyBorder="1"/>
    <xf numFmtId="164" fontId="7" fillId="5" borderId="35" xfId="0" applyNumberFormat="1" applyFont="1" applyFill="1" applyBorder="1"/>
    <xf numFmtId="164" fontId="7" fillId="5" borderId="37" xfId="0" applyNumberFormat="1" applyFont="1" applyFill="1" applyBorder="1"/>
    <xf numFmtId="164" fontId="7" fillId="0" borderId="34" xfId="0" applyNumberFormat="1" applyFont="1" applyBorder="1"/>
    <xf numFmtId="164" fontId="7" fillId="6" borderId="39" xfId="0" applyNumberFormat="1" applyFont="1" applyFill="1" applyBorder="1"/>
    <xf numFmtId="164" fontId="7" fillId="0" borderId="37" xfId="0" applyNumberFormat="1" applyFont="1" applyBorder="1"/>
    <xf numFmtId="164" fontId="7" fillId="0" borderId="35" xfId="0" applyNumberFormat="1" applyFont="1" applyBorder="1"/>
    <xf numFmtId="0" fontId="7" fillId="0" borderId="13" xfId="0" applyFont="1" applyFill="1" applyBorder="1" applyAlignment="1"/>
    <xf numFmtId="0" fontId="7" fillId="0" borderId="39" xfId="0" applyFont="1" applyFill="1" applyBorder="1" applyAlignment="1">
      <alignment wrapText="1"/>
    </xf>
    <xf numFmtId="164" fontId="7" fillId="0" borderId="39" xfId="0" applyNumberFormat="1" applyFont="1" applyFill="1" applyBorder="1" applyAlignment="1">
      <alignment horizontal="right" wrapText="1"/>
    </xf>
    <xf numFmtId="164" fontId="7" fillId="0" borderId="26" xfId="0" applyNumberFormat="1" applyFont="1" applyFill="1" applyBorder="1" applyAlignment="1">
      <alignment horizontal="right" wrapText="1"/>
    </xf>
    <xf numFmtId="164" fontId="7" fillId="0" borderId="40" xfId="0" applyNumberFormat="1" applyFont="1" applyFill="1" applyBorder="1" applyAlignment="1">
      <alignment horizontal="right" wrapText="1"/>
    </xf>
    <xf numFmtId="164" fontId="7" fillId="5" borderId="39" xfId="0" applyNumberFormat="1" applyFont="1" applyFill="1" applyBorder="1" applyAlignment="1">
      <alignment horizontal="right" wrapText="1"/>
    </xf>
    <xf numFmtId="164" fontId="7" fillId="5" borderId="26" xfId="0" applyNumberFormat="1" applyFont="1" applyFill="1" applyBorder="1" applyAlignment="1">
      <alignment horizontal="right" wrapText="1"/>
    </xf>
    <xf numFmtId="164" fontId="7" fillId="0" borderId="40" xfId="0" applyNumberFormat="1" applyFont="1" applyBorder="1" applyAlignment="1">
      <alignment horizontal="right" wrapText="1"/>
    </xf>
    <xf numFmtId="0" fontId="7" fillId="0" borderId="39" xfId="0" applyFont="1" applyFill="1" applyBorder="1" applyAlignment="1">
      <alignment horizontal="right" wrapText="1"/>
    </xf>
    <xf numFmtId="0" fontId="7" fillId="0" borderId="26" xfId="0" applyFont="1" applyFill="1" applyBorder="1" applyAlignment="1">
      <alignment horizontal="right" wrapText="1"/>
    </xf>
    <xf numFmtId="0" fontId="7" fillId="0" borderId="40" xfId="0" applyFont="1" applyFill="1" applyBorder="1" applyAlignment="1">
      <alignment horizontal="right" wrapText="1"/>
    </xf>
    <xf numFmtId="0" fontId="9" fillId="0" borderId="31" xfId="1" applyBorder="1" applyAlignment="1" applyProtection="1">
      <alignment textRotation="90"/>
    </xf>
    <xf numFmtId="164" fontId="7" fillId="0" borderId="36" xfId="0" applyNumberFormat="1" applyFont="1" applyFill="1" applyBorder="1"/>
    <xf numFmtId="164" fontId="7" fillId="0" borderId="29" xfId="0" applyNumberFormat="1" applyFont="1" applyFill="1" applyBorder="1"/>
    <xf numFmtId="164" fontId="7" fillId="0" borderId="35" xfId="0" applyNumberFormat="1" applyFont="1" applyFill="1" applyBorder="1" applyAlignment="1">
      <alignment horizontal="right"/>
    </xf>
    <xf numFmtId="164" fontId="7" fillId="0" borderId="36" xfId="0" applyNumberFormat="1" applyFont="1" applyFill="1" applyBorder="1" applyAlignment="1">
      <alignment horizontal="right"/>
    </xf>
    <xf numFmtId="164" fontId="7" fillId="0" borderId="37" xfId="0" applyNumberFormat="1" applyFont="1" applyFill="1" applyBorder="1" applyAlignment="1">
      <alignment horizontal="right"/>
    </xf>
    <xf numFmtId="164" fontId="7" fillId="5" borderId="46" xfId="0" applyNumberFormat="1" applyFont="1" applyFill="1" applyBorder="1" applyAlignment="1">
      <alignment horizontal="right"/>
    </xf>
    <xf numFmtId="164" fontId="7" fillId="5" borderId="47" xfId="0" applyNumberFormat="1" applyFont="1" applyFill="1" applyBorder="1" applyAlignment="1">
      <alignment horizontal="right"/>
    </xf>
    <xf numFmtId="164" fontId="7" fillId="0" borderId="47" xfId="0" applyNumberFormat="1" applyFont="1" applyBorder="1" applyAlignment="1">
      <alignment horizontal="right"/>
    </xf>
    <xf numFmtId="0" fontId="2" fillId="3" borderId="21" xfId="0" applyFont="1" applyFill="1" applyBorder="1" applyAlignment="1">
      <alignment horizontal="center" vertical="center" wrapText="1"/>
    </xf>
    <xf numFmtId="0" fontId="2" fillId="3" borderId="20" xfId="0" applyFont="1" applyFill="1" applyBorder="1" applyAlignment="1">
      <alignment horizontal="center" vertical="center" wrapText="1"/>
    </xf>
    <xf numFmtId="164" fontId="7" fillId="0" borderId="35" xfId="0" applyNumberFormat="1" applyFont="1" applyFill="1" applyBorder="1"/>
    <xf numFmtId="164" fontId="0" fillId="0" borderId="37" xfId="0" applyNumberFormat="1" applyFill="1" applyBorder="1"/>
    <xf numFmtId="164" fontId="7" fillId="6" borderId="35" xfId="0" applyNumberFormat="1" applyFont="1" applyFill="1" applyBorder="1"/>
    <xf numFmtId="0" fontId="7" fillId="0" borderId="37" xfId="0" applyFont="1" applyFill="1" applyBorder="1"/>
    <xf numFmtId="0" fontId="0" fillId="0" borderId="0" xfId="0" applyFont="1"/>
    <xf numFmtId="0" fontId="19" fillId="0" borderId="26" xfId="1" applyFont="1" applyBorder="1" applyAlignment="1" applyProtection="1">
      <alignment textRotation="90"/>
    </xf>
    <xf numFmtId="0" fontId="20" fillId="2" borderId="18" xfId="0" applyFont="1" applyFill="1" applyBorder="1" applyAlignment="1">
      <alignment vertical="center"/>
    </xf>
    <xf numFmtId="0" fontId="20" fillId="2" borderId="0" xfId="0" applyFont="1" applyFill="1" applyBorder="1" applyAlignment="1">
      <alignment vertical="center"/>
    </xf>
    <xf numFmtId="0" fontId="18" fillId="0" borderId="13" xfId="0" applyFont="1" applyFill="1" applyBorder="1"/>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164" fontId="7" fillId="0" borderId="36" xfId="0" applyNumberFormat="1" applyFont="1" applyBorder="1"/>
    <xf numFmtId="164" fontId="7" fillId="6" borderId="40" xfId="0" applyNumberFormat="1" applyFont="1" applyFill="1" applyBorder="1"/>
    <xf numFmtId="0" fontId="20" fillId="3" borderId="32" xfId="0" applyFont="1" applyFill="1" applyBorder="1" applyAlignment="1">
      <alignment vertical="center"/>
    </xf>
    <xf numFmtId="0" fontId="20" fillId="3" borderId="33" xfId="0" applyFont="1" applyFill="1" applyBorder="1" applyAlignment="1">
      <alignment vertical="center" wrapText="1"/>
    </xf>
    <xf numFmtId="0" fontId="20" fillId="3" borderId="41" xfId="0" applyFont="1" applyFill="1" applyBorder="1" applyAlignment="1">
      <alignment vertical="center"/>
    </xf>
    <xf numFmtId="0" fontId="23" fillId="0" borderId="39" xfId="0" applyFont="1" applyFill="1" applyBorder="1"/>
    <xf numFmtId="0" fontId="23" fillId="0" borderId="26" xfId="0" applyFont="1" applyFill="1" applyBorder="1"/>
    <xf numFmtId="0" fontId="23" fillId="0" borderId="13" xfId="0" applyFont="1" applyFill="1" applyBorder="1"/>
    <xf numFmtId="164" fontId="23" fillId="5" borderId="39" xfId="0" applyNumberFormat="1" applyFont="1" applyFill="1" applyBorder="1"/>
    <xf numFmtId="164" fontId="23" fillId="0" borderId="26" xfId="0" applyNumberFormat="1" applyFont="1" applyBorder="1"/>
    <xf numFmtId="164" fontId="23" fillId="5" borderId="26" xfId="0" applyNumberFormat="1" applyFont="1" applyFill="1" applyBorder="1"/>
    <xf numFmtId="164" fontId="23" fillId="0" borderId="40" xfId="0" applyNumberFormat="1" applyFont="1" applyBorder="1"/>
    <xf numFmtId="164" fontId="23" fillId="6" borderId="39" xfId="0" applyNumberFormat="1" applyFont="1" applyFill="1" applyBorder="1"/>
    <xf numFmtId="164" fontId="23" fillId="6" borderId="26" xfId="0" applyNumberFormat="1" applyFont="1" applyFill="1" applyBorder="1"/>
    <xf numFmtId="164" fontId="23" fillId="6" borderId="40" xfId="0" applyNumberFormat="1" applyFont="1" applyFill="1" applyBorder="1"/>
    <xf numFmtId="164" fontId="23" fillId="0" borderId="39" xfId="0" applyNumberFormat="1" applyFont="1" applyFill="1" applyBorder="1"/>
    <xf numFmtId="164" fontId="23" fillId="0" borderId="26" xfId="0" applyNumberFormat="1" applyFont="1" applyFill="1" applyBorder="1"/>
    <xf numFmtId="164" fontId="23" fillId="5" borderId="40" xfId="0" applyNumberFormat="1" applyFont="1" applyFill="1" applyBorder="1"/>
    <xf numFmtId="0" fontId="17" fillId="0" borderId="0" xfId="0" applyFont="1"/>
    <xf numFmtId="164" fontId="23" fillId="0" borderId="39" xfId="0" applyNumberFormat="1" applyFont="1" applyBorder="1"/>
    <xf numFmtId="164" fontId="23" fillId="0" borderId="40" xfId="0" applyNumberFormat="1" applyFont="1" applyFill="1" applyBorder="1"/>
    <xf numFmtId="164" fontId="23" fillId="5" borderId="38" xfId="0" applyNumberFormat="1" applyFont="1" applyFill="1" applyBorder="1"/>
    <xf numFmtId="164" fontId="23" fillId="5" borderId="13" xfId="0" applyNumberFormat="1" applyFont="1" applyFill="1" applyBorder="1"/>
    <xf numFmtId="164" fontId="23" fillId="5" borderId="20" xfId="0" applyNumberFormat="1" applyFont="1" applyFill="1" applyBorder="1"/>
    <xf numFmtId="164" fontId="23" fillId="0" borderId="47" xfId="0" applyNumberFormat="1" applyFont="1" applyFill="1" applyBorder="1"/>
    <xf numFmtId="0" fontId="25" fillId="3" borderId="33" xfId="0" applyFont="1" applyFill="1" applyBorder="1" applyAlignment="1">
      <alignment vertical="center" wrapText="1"/>
    </xf>
    <xf numFmtId="0" fontId="9" fillId="0" borderId="26" xfId="1" applyBorder="1" applyAlignment="1" applyProtection="1">
      <alignment textRotation="90" wrapText="1"/>
    </xf>
    <xf numFmtId="0" fontId="2" fillId="3" borderId="25" xfId="0" applyFont="1" applyFill="1" applyBorder="1" applyAlignment="1">
      <alignment vertical="center"/>
    </xf>
    <xf numFmtId="0" fontId="2" fillId="3" borderId="30" xfId="0" applyFont="1" applyFill="1" applyBorder="1" applyAlignment="1">
      <alignment vertical="center" wrapText="1"/>
    </xf>
    <xf numFmtId="0" fontId="2" fillId="3" borderId="30" xfId="0" applyFont="1" applyFill="1" applyBorder="1" applyAlignment="1">
      <alignment vertical="center"/>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7" fillId="0" borderId="0" xfId="0" applyFont="1"/>
    <xf numFmtId="0" fontId="0" fillId="0" borderId="0" xfId="0" applyFill="1"/>
    <xf numFmtId="0" fontId="14" fillId="0" borderId="0" xfId="2" applyFont="1" applyFill="1"/>
    <xf numFmtId="0" fontId="24" fillId="0" borderId="0" xfId="0" applyFont="1" applyAlignment="1">
      <alignment horizontal="left"/>
    </xf>
    <xf numFmtId="0" fontId="0" fillId="0" borderId="0" xfId="0" applyAlignment="1">
      <alignment horizontal="left"/>
    </xf>
    <xf numFmtId="0" fontId="9" fillId="8" borderId="0" xfId="1" applyFill="1" applyAlignment="1" applyProtection="1">
      <alignment horizontal="left"/>
    </xf>
    <xf numFmtId="1" fontId="10" fillId="6" borderId="28" xfId="2" applyNumberFormat="1" applyFont="1" applyFill="1" applyBorder="1" applyAlignment="1">
      <alignment horizontal="center" vertical="top" wrapText="1"/>
    </xf>
    <xf numFmtId="1" fontId="10" fillId="6" borderId="25" xfId="2" applyNumberFormat="1" applyFont="1" applyFill="1" applyBorder="1" applyAlignment="1">
      <alignment horizontal="center" vertical="top" wrapText="1"/>
    </xf>
    <xf numFmtId="1" fontId="10" fillId="6" borderId="30" xfId="2" applyNumberFormat="1" applyFont="1" applyFill="1" applyBorder="1" applyAlignment="1">
      <alignment horizontal="center" vertical="top"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1" fontId="10" fillId="6" borderId="0" xfId="2" applyNumberFormat="1" applyFont="1" applyFill="1" applyBorder="1" applyAlignment="1">
      <alignment horizontal="center" vertical="top"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4" xfId="0" applyFont="1" applyFill="1" applyBorder="1" applyAlignment="1">
      <alignment horizontal="center" vertical="center"/>
    </xf>
    <xf numFmtId="1" fontId="10" fillId="6" borderId="13" xfId="2" applyNumberFormat="1" applyFont="1" applyFill="1" applyBorder="1" applyAlignment="1">
      <alignment horizontal="center" vertical="top" wrapText="1"/>
    </xf>
    <xf numFmtId="1" fontId="10" fillId="6" borderId="44" xfId="2" applyNumberFormat="1" applyFont="1" applyFill="1" applyBorder="1" applyAlignment="1">
      <alignment horizontal="center" vertical="top" wrapText="1"/>
    </xf>
    <xf numFmtId="1" fontId="10" fillId="6" borderId="27" xfId="2" applyNumberFormat="1" applyFont="1" applyFill="1" applyBorder="1" applyAlignment="1">
      <alignment horizontal="center" vertical="top" wrapText="1"/>
    </xf>
    <xf numFmtId="1" fontId="10" fillId="6" borderId="42" xfId="2" applyNumberFormat="1" applyFont="1" applyFill="1" applyBorder="1" applyAlignment="1">
      <alignment horizontal="center" vertical="top" wrapText="1"/>
    </xf>
    <xf numFmtId="1" fontId="10" fillId="6" borderId="45" xfId="2" applyNumberFormat="1" applyFont="1" applyFill="1" applyBorder="1" applyAlignment="1">
      <alignment horizontal="center" vertical="top" wrapText="1"/>
    </xf>
    <xf numFmtId="1" fontId="10" fillId="6" borderId="43" xfId="2" applyNumberFormat="1" applyFont="1" applyFill="1" applyBorder="1" applyAlignment="1">
      <alignment horizontal="center" vertical="top" wrapText="1"/>
    </xf>
    <xf numFmtId="1" fontId="10" fillId="0" borderId="28" xfId="2" applyNumberFormat="1" applyFont="1" applyFill="1" applyBorder="1" applyAlignment="1">
      <alignment horizontal="center" vertical="top" wrapText="1"/>
    </xf>
    <xf numFmtId="1" fontId="10" fillId="0" borderId="26" xfId="2" applyNumberFormat="1" applyFont="1" applyFill="1" applyBorder="1" applyAlignment="1">
      <alignment horizontal="center" vertical="top" wrapText="1"/>
    </xf>
    <xf numFmtId="0" fontId="1" fillId="2" borderId="0" xfId="0" applyFont="1" applyFill="1" applyBorder="1" applyAlignment="1">
      <alignment horizontal="center" vertical="center"/>
    </xf>
    <xf numFmtId="0" fontId="1" fillId="2" borderId="14"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50"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0" xfId="0" applyFont="1" applyFill="1" applyBorder="1" applyAlignment="1">
      <alignment horizontal="center" vertical="center"/>
    </xf>
    <xf numFmtId="1" fontId="10" fillId="0" borderId="52" xfId="2" applyNumberFormat="1" applyFont="1" applyFill="1" applyBorder="1" applyAlignment="1">
      <alignment horizontal="center" vertical="top" wrapText="1"/>
    </xf>
    <xf numFmtId="1" fontId="10" fillId="0" borderId="0" xfId="2" applyNumberFormat="1" applyFont="1" applyFill="1" applyBorder="1" applyAlignment="1">
      <alignment horizontal="center" vertical="top" wrapText="1"/>
    </xf>
    <xf numFmtId="1" fontId="10" fillId="0" borderId="53" xfId="2" applyNumberFormat="1" applyFont="1" applyFill="1" applyBorder="1" applyAlignment="1">
      <alignment horizontal="center" vertical="top" wrapText="1"/>
    </xf>
  </cellXfs>
  <cellStyles count="3">
    <cellStyle name="Lien hypertexte" xfId="1" builtinId="8"/>
    <cellStyle name="Normal" xfId="0" builtinId="0"/>
    <cellStyle name="Normal 2" xfId="2"/>
  </cellStyles>
  <dxfs count="7">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90" zoomScaleNormal="90" workbookViewId="0">
      <selection activeCell="A12" sqref="A12:N12"/>
    </sheetView>
  </sheetViews>
  <sheetFormatPr baseColWidth="10" defaultRowHeight="14.4" x14ac:dyDescent="0.3"/>
  <cols>
    <col min="9" max="9" width="11.44140625" customWidth="1"/>
    <col min="14" max="14" width="16" customWidth="1"/>
  </cols>
  <sheetData>
    <row r="1" spans="1:14" ht="15.6" x14ac:dyDescent="0.3">
      <c r="A1" s="249" t="s">
        <v>6512</v>
      </c>
      <c r="B1" s="250"/>
      <c r="C1" s="250"/>
      <c r="D1" s="250"/>
      <c r="E1" s="250"/>
      <c r="F1" s="250"/>
      <c r="G1" s="250"/>
      <c r="H1" s="250"/>
      <c r="I1" s="250"/>
      <c r="J1" s="250"/>
      <c r="K1" s="250"/>
      <c r="L1" s="250"/>
      <c r="M1" s="250"/>
      <c r="N1" s="250"/>
    </row>
    <row r="2" spans="1:14" ht="15" x14ac:dyDescent="0.25">
      <c r="A2" s="250"/>
      <c r="B2" s="250"/>
      <c r="C2" s="250"/>
      <c r="D2" s="250"/>
      <c r="E2" s="250"/>
      <c r="F2" s="250"/>
      <c r="G2" s="250"/>
      <c r="H2" s="250"/>
      <c r="I2" s="250"/>
      <c r="J2" s="250"/>
      <c r="K2" s="250"/>
      <c r="L2" s="250"/>
      <c r="M2" s="250"/>
      <c r="N2" s="250"/>
    </row>
    <row r="3" spans="1:14" ht="15" customHeight="1" x14ac:dyDescent="0.3">
      <c r="A3" s="251" t="s">
        <v>6523</v>
      </c>
      <c r="B3" s="251"/>
      <c r="C3" s="251"/>
      <c r="D3" s="251"/>
      <c r="E3" s="251"/>
      <c r="F3" s="251"/>
      <c r="G3" s="251"/>
      <c r="H3" s="251"/>
      <c r="I3" s="251"/>
      <c r="J3" s="251"/>
      <c r="K3" s="251"/>
      <c r="L3" s="251"/>
      <c r="M3" s="251"/>
      <c r="N3" s="251"/>
    </row>
    <row r="4" spans="1:14" ht="15" customHeight="1" x14ac:dyDescent="0.3">
      <c r="A4" s="251" t="s">
        <v>6524</v>
      </c>
      <c r="B4" s="251"/>
      <c r="C4" s="251"/>
      <c r="D4" s="251"/>
      <c r="E4" s="251"/>
      <c r="F4" s="251"/>
      <c r="G4" s="251"/>
      <c r="H4" s="251"/>
      <c r="I4" s="251"/>
      <c r="J4" s="251"/>
      <c r="K4" s="251"/>
      <c r="L4" s="251"/>
      <c r="M4" s="251"/>
      <c r="N4" s="251"/>
    </row>
    <row r="5" spans="1:14" ht="15" customHeight="1" x14ac:dyDescent="0.3">
      <c r="A5" s="251" t="s">
        <v>6525</v>
      </c>
      <c r="B5" s="251"/>
      <c r="C5" s="251"/>
      <c r="D5" s="251"/>
      <c r="E5" s="251"/>
      <c r="F5" s="251"/>
      <c r="G5" s="251"/>
      <c r="H5" s="251"/>
      <c r="I5" s="251"/>
      <c r="J5" s="251"/>
      <c r="K5" s="251"/>
      <c r="L5" s="251"/>
      <c r="M5" s="251"/>
      <c r="N5" s="251"/>
    </row>
    <row r="6" spans="1:14" ht="15" customHeight="1" x14ac:dyDescent="0.3">
      <c r="A6" s="251" t="s">
        <v>6535</v>
      </c>
      <c r="B6" s="251"/>
      <c r="C6" s="251"/>
      <c r="D6" s="251"/>
      <c r="E6" s="251"/>
      <c r="F6" s="251"/>
      <c r="G6" s="251"/>
      <c r="H6" s="251"/>
      <c r="I6" s="251"/>
      <c r="J6" s="251"/>
      <c r="K6" s="251"/>
      <c r="L6" s="251"/>
      <c r="M6" s="251"/>
      <c r="N6" s="251"/>
    </row>
    <row r="7" spans="1:14" ht="15" customHeight="1" x14ac:dyDescent="0.3">
      <c r="A7" s="251" t="s">
        <v>6536</v>
      </c>
      <c r="B7" s="251"/>
      <c r="C7" s="251"/>
      <c r="D7" s="251"/>
      <c r="E7" s="251"/>
      <c r="F7" s="251"/>
      <c r="G7" s="251"/>
      <c r="H7" s="251"/>
      <c r="I7" s="251"/>
      <c r="J7" s="251"/>
      <c r="K7" s="251"/>
      <c r="L7" s="251"/>
      <c r="M7" s="251"/>
      <c r="N7" s="251"/>
    </row>
    <row r="8" spans="1:14" ht="15" customHeight="1" x14ac:dyDescent="0.3">
      <c r="A8" s="251" t="s">
        <v>6529</v>
      </c>
      <c r="B8" s="251"/>
      <c r="C8" s="251"/>
      <c r="D8" s="251"/>
      <c r="E8" s="251"/>
      <c r="F8" s="251"/>
      <c r="G8" s="251"/>
      <c r="H8" s="251"/>
      <c r="I8" s="251"/>
      <c r="J8" s="251"/>
      <c r="K8" s="251"/>
      <c r="L8" s="251"/>
      <c r="M8" s="251"/>
      <c r="N8" s="251"/>
    </row>
    <row r="9" spans="1:14" ht="15" customHeight="1" x14ac:dyDescent="0.3">
      <c r="A9" s="251" t="s">
        <v>6530</v>
      </c>
      <c r="B9" s="251"/>
      <c r="C9" s="251"/>
      <c r="D9" s="251"/>
      <c r="E9" s="251"/>
      <c r="F9" s="251"/>
      <c r="G9" s="251"/>
      <c r="H9" s="251"/>
      <c r="I9" s="251"/>
      <c r="J9" s="251"/>
      <c r="K9" s="251"/>
      <c r="L9" s="251"/>
      <c r="M9" s="251"/>
      <c r="N9" s="251"/>
    </row>
    <row r="10" spans="1:14" ht="15" customHeight="1" x14ac:dyDescent="0.3">
      <c r="A10" s="251" t="s">
        <v>6531</v>
      </c>
      <c r="B10" s="251"/>
      <c r="C10" s="251"/>
      <c r="D10" s="251"/>
      <c r="E10" s="251"/>
      <c r="F10" s="251"/>
      <c r="G10" s="251"/>
      <c r="H10" s="251"/>
      <c r="I10" s="251"/>
      <c r="J10" s="251"/>
      <c r="K10" s="251"/>
      <c r="L10" s="251"/>
      <c r="M10" s="251"/>
      <c r="N10" s="251"/>
    </row>
    <row r="11" spans="1:14" ht="15" customHeight="1" x14ac:dyDescent="0.3">
      <c r="A11" s="251" t="s">
        <v>6532</v>
      </c>
      <c r="B11" s="251"/>
      <c r="C11" s="251"/>
      <c r="D11" s="251"/>
      <c r="E11" s="251"/>
      <c r="F11" s="251"/>
      <c r="G11" s="251"/>
      <c r="H11" s="251"/>
      <c r="I11" s="251"/>
      <c r="J11" s="251"/>
      <c r="K11" s="251"/>
      <c r="L11" s="251"/>
      <c r="M11" s="251"/>
      <c r="N11" s="251"/>
    </row>
    <row r="12" spans="1:14" ht="15" customHeight="1" x14ac:dyDescent="0.3">
      <c r="A12" s="251" t="s">
        <v>6533</v>
      </c>
      <c r="B12" s="251"/>
      <c r="C12" s="251"/>
      <c r="D12" s="251"/>
      <c r="E12" s="251"/>
      <c r="F12" s="251"/>
      <c r="G12" s="251"/>
      <c r="H12" s="251"/>
      <c r="I12" s="251"/>
      <c r="J12" s="251"/>
      <c r="K12" s="251"/>
      <c r="L12" s="251"/>
      <c r="M12" s="251"/>
      <c r="N12" s="251"/>
    </row>
    <row r="13" spans="1:14" ht="15" customHeight="1" x14ac:dyDescent="0.3">
      <c r="A13" s="251" t="s">
        <v>6534</v>
      </c>
      <c r="B13" s="251"/>
      <c r="C13" s="251"/>
      <c r="D13" s="251"/>
      <c r="E13" s="251"/>
      <c r="F13" s="251"/>
      <c r="G13" s="251"/>
      <c r="H13" s="251"/>
      <c r="I13" s="251"/>
      <c r="J13" s="251"/>
      <c r="K13" s="251"/>
      <c r="L13" s="251"/>
      <c r="M13" s="251"/>
      <c r="N13" s="251"/>
    </row>
    <row r="14" spans="1:14" ht="15" customHeight="1" x14ac:dyDescent="0.3">
      <c r="A14" s="251" t="s">
        <v>6507</v>
      </c>
      <c r="B14" s="251"/>
      <c r="C14" s="251"/>
      <c r="D14" s="251"/>
      <c r="E14" s="251"/>
      <c r="F14" s="251"/>
      <c r="G14" s="251"/>
      <c r="H14" s="251"/>
      <c r="I14" s="251"/>
      <c r="J14" s="251"/>
      <c r="K14" s="251"/>
      <c r="L14" s="251"/>
      <c r="M14" s="251"/>
      <c r="N14" s="251"/>
    </row>
    <row r="15" spans="1:14" ht="15" customHeight="1" x14ac:dyDescent="0.3">
      <c r="A15" s="251" t="s">
        <v>6508</v>
      </c>
      <c r="B15" s="251"/>
      <c r="C15" s="251"/>
      <c r="D15" s="251"/>
      <c r="E15" s="251"/>
      <c r="F15" s="251"/>
      <c r="G15" s="251"/>
      <c r="H15" s="251"/>
      <c r="I15" s="251"/>
      <c r="J15" s="251"/>
      <c r="K15" s="251"/>
      <c r="L15" s="251"/>
      <c r="M15" s="251"/>
      <c r="N15" s="251"/>
    </row>
    <row r="16" spans="1:14" ht="15" customHeight="1" x14ac:dyDescent="0.25">
      <c r="A16" s="251" t="s">
        <v>6509</v>
      </c>
      <c r="B16" s="251"/>
      <c r="C16" s="251"/>
      <c r="D16" s="251"/>
      <c r="E16" s="251"/>
      <c r="F16" s="251"/>
      <c r="G16" s="251"/>
      <c r="H16" s="251"/>
      <c r="I16" s="251"/>
      <c r="J16" s="251"/>
      <c r="K16" s="251"/>
      <c r="L16" s="251"/>
      <c r="M16" s="251"/>
      <c r="N16" s="251"/>
    </row>
    <row r="17" spans="1:14" ht="15" customHeight="1" x14ac:dyDescent="0.25">
      <c r="A17" s="251" t="s">
        <v>6510</v>
      </c>
      <c r="B17" s="251"/>
      <c r="C17" s="251"/>
      <c r="D17" s="251"/>
      <c r="E17" s="251"/>
      <c r="F17" s="251"/>
      <c r="G17" s="251"/>
      <c r="H17" s="251"/>
      <c r="I17" s="251"/>
      <c r="J17" s="251"/>
      <c r="K17" s="251"/>
      <c r="L17" s="251"/>
      <c r="M17" s="251"/>
      <c r="N17" s="251"/>
    </row>
    <row r="18" spans="1:14" ht="15" customHeight="1" x14ac:dyDescent="0.25">
      <c r="A18" s="251" t="s">
        <v>6511</v>
      </c>
      <c r="B18" s="251"/>
      <c r="C18" s="251"/>
      <c r="D18" s="251"/>
      <c r="E18" s="251"/>
      <c r="F18" s="251"/>
      <c r="G18" s="251"/>
      <c r="H18" s="251"/>
      <c r="I18" s="251"/>
      <c r="J18" s="251"/>
      <c r="K18" s="251"/>
      <c r="L18" s="251"/>
      <c r="M18" s="251"/>
      <c r="N18" s="251"/>
    </row>
    <row r="19" spans="1:14" ht="15" customHeight="1" x14ac:dyDescent="0.3">
      <c r="A19" s="251" t="s">
        <v>6528</v>
      </c>
      <c r="B19" s="251"/>
      <c r="C19" s="251"/>
      <c r="D19" s="251"/>
      <c r="E19" s="251"/>
      <c r="F19" s="251"/>
      <c r="G19" s="251"/>
      <c r="H19" s="251"/>
      <c r="I19" s="251"/>
      <c r="J19" s="251"/>
      <c r="K19" s="251"/>
      <c r="L19" s="251"/>
      <c r="M19" s="251"/>
      <c r="N19" s="251"/>
    </row>
  </sheetData>
  <mergeCells count="19">
    <mergeCell ref="A19:N19"/>
    <mergeCell ref="A7:N7"/>
    <mergeCell ref="A8:N8"/>
    <mergeCell ref="A9:N9"/>
    <mergeCell ref="A10:N10"/>
    <mergeCell ref="A11:N11"/>
    <mergeCell ref="A12:N12"/>
    <mergeCell ref="A17:N17"/>
    <mergeCell ref="A18:N18"/>
    <mergeCell ref="A1:N1"/>
    <mergeCell ref="A2:N2"/>
    <mergeCell ref="A3:N3"/>
    <mergeCell ref="A15:N15"/>
    <mergeCell ref="A16:N16"/>
    <mergeCell ref="A13:N13"/>
    <mergeCell ref="A14:N14"/>
    <mergeCell ref="A4:N4"/>
    <mergeCell ref="A5:N5"/>
    <mergeCell ref="A6:N6"/>
  </mergeCells>
  <hyperlinks>
    <hyperlink ref="A8:E8" location="'T1 peptides identifiés ExpA'!A1" tooltip="Supplementary Table 1" display="Tableau T1. Liste des peptides identifiés dans l'expérience A"/>
    <hyperlink ref="A7:E7" location="'T1 peptides identifiés ExpA'!A1" tooltip="Supplementary Table 1" display="Tableau T1. Liste des peptides identifiés dans l'expérience A"/>
    <hyperlink ref="A8" location="suppl_table_1!A1" tooltip="Supplementary Table 1" display="Table S1. List of 3016 peptides identified by 8plex-iTRAQ-TAILS in GluC treated NIH 3T3 fibroblasts."/>
    <hyperlink ref="A7" location="suppl_table_1!A1" tooltip="Supplementary Table 1" display="Table S1. List of 3016 peptides identified by 8plex-iTRAQ-TAILS in GluC treated NIH 3T3 fibroblasts."/>
    <hyperlink ref="A6:E19" location="'T1 peptides identifiés ExpA'!A1" tooltip="Supplementary Table 1" display="Tableau T1. Liste des peptides identifiés dans l'expérience A"/>
    <hyperlink ref="A6" location="suppl_table_1!A1" tooltip="Supplementary Table 1" display="Table S1. List of 3016 peptides identified by 8plex-iTRAQ-TAILS in GluC treated NIH 3T3 fibroblasts."/>
    <hyperlink ref="A5:E5" location="'T1 peptides identifiés ExpA'!A1" tooltip="Supplementary Table 1" display="Tableau T1. Liste des peptides identifiés dans l'expérience A"/>
    <hyperlink ref="A5" location="suppl_table_1!A1" tooltip="Supplementary Table 1" display="Table S1. List of 3016 peptides identified by 8plex-iTRAQ-TAILS in GluC treated NIH 3T3 fibroblasts."/>
    <hyperlink ref="A4:E4" location="'T1 peptides identifiés ExpA'!A1" tooltip="Supplementary Table 1" display="Tableau T1. Liste des peptides identifiés dans l'expérience A"/>
    <hyperlink ref="A4" location="suppl_table_1!A1" tooltip="Supplementary Table 1" display="Table S1. List of 3016 peptides identified by 8plex-iTRAQ-TAILS in GluC treated NIH 3T3 fibroblasts."/>
    <hyperlink ref="A3:E3" location="'T1 peptides identifiés ExpA'!A1" tooltip="Supplementary Table 1" display="Tableau T1. Liste des peptides identifiés dans l'expérience A"/>
    <hyperlink ref="A3" location="suppl_table_1!A1" tooltip="Supplementary Table 1" display="Table S1. List of 3016 peptides identified by 8plex-iTRAQ-TAILS in GluC treated NIH 3T3 fibroblasts."/>
    <hyperlink ref="A9:E9" location="'T1 peptides identifiés ExpA'!A1" tooltip="Supplementary Table 1" display="Tableau T1. Liste des peptides identifiés dans l'expérience A"/>
    <hyperlink ref="A10:E10" location="'T1 peptides identifiés ExpA'!A1" tooltip="Supplementary Table 1" display="Tableau T1. Liste des peptides identifiés dans l'expérience A"/>
    <hyperlink ref="A11:E11" location="'T1 peptides identifiés ExpA'!A1" tooltip="Supplementary Table 1" display="Tableau T1. Liste des peptides identifiés dans l'expérience A"/>
    <hyperlink ref="A12:E12" location="'T1 peptides identifiés ExpA'!A1" tooltip="Supplementary Table 1" display="Tableau T1. Liste des peptides identifiés dans l'expérience A"/>
    <hyperlink ref="A13:E13" location="'T1 peptides identifiés ExpA'!A1" tooltip="Supplementary Table 1" display="Tableau T1. Liste des peptides identifiés dans l'expérience A"/>
    <hyperlink ref="A14:E14" location="'T1 peptides identifiés ExpA'!A1" tooltip="Supplementary Table 1" display="Tableau T1. Liste des peptides identifiés dans l'expérience A"/>
    <hyperlink ref="A15:E15" location="'T1 peptides identifiés ExpA'!A1" tooltip="Supplementary Table 1" display="Tableau T1. Liste des peptides identifiés dans l'expérience A"/>
    <hyperlink ref="A16:E16" location="'T1 peptides identifiés ExpA'!A1" tooltip="Supplementary Table 1" display="Tableau T1. Liste des peptides identifiés dans l'expérience A"/>
    <hyperlink ref="A17:E17" location="'T1 peptides identifiés ExpA'!A1" tooltip="Supplementary Table 1" display="Tableau T1. Liste des peptides identifiés dans l'expérience A"/>
    <hyperlink ref="A18:E18" location="'T1 peptides identifiés ExpA'!A1" tooltip="Supplementary Table 1" display="Tableau T1. Liste des peptides identifiés dans l'expérience A"/>
    <hyperlink ref="A9" location="suppl_table_1!A1" tooltip="Supplementary Table 1" display="Table S1. List of 3016 peptides identified by 8plex-iTRAQ-TAILS in GluC treated NIH 3T3 fibroblasts."/>
    <hyperlink ref="A10" location="suppl_table_1!A1" tooltip="Supplementary Table 1" display="Table S1. List of 3016 peptides identified by 8plex-iTRAQ-TAILS in GluC treated NIH 3T3 fibroblasts."/>
    <hyperlink ref="A11" location="suppl_table_1!A1" tooltip="Supplementary Table 1" display="Table S1. List of 3016 peptides identified by 8plex-iTRAQ-TAILS in GluC treated NIH 3T3 fibroblasts."/>
    <hyperlink ref="A12" location="suppl_table_1!A1" tooltip="Supplementary Table 1" display="Table S1. List of 3016 peptides identified by 8plex-iTRAQ-TAILS in GluC treated NIH 3T3 fibroblasts."/>
    <hyperlink ref="A13" location="suppl_table_1!A1" tooltip="Supplementary Table 1" display="Table S1. List of 3016 peptides identified by 8plex-iTRAQ-TAILS in GluC treated NIH 3T3 fibroblasts."/>
    <hyperlink ref="A14" location="suppl_table_1!A1" tooltip="Supplementary Table 1" display="Table S1. List of 3016 peptides identified by 8plex-iTRAQ-TAILS in GluC treated NIH 3T3 fibroblasts."/>
    <hyperlink ref="A15" location="suppl_table_1!A1" tooltip="Supplementary Table 1" display="Table S1. List of 3016 peptides identified by 8plex-iTRAQ-TAILS in GluC treated NIH 3T3 fibroblasts."/>
    <hyperlink ref="A16" location="suppl_table_1!A1" tooltip="Supplementary Table 1" display="Table S1. List of 3016 peptides identified by 8plex-iTRAQ-TAILS in GluC treated NIH 3T3 fibroblasts."/>
    <hyperlink ref="A17" location="suppl_table_1!A1" tooltip="Supplementary Table 1" display="Table S1. List of 3016 peptides identified by 8plex-iTRAQ-TAILS in GluC treated NIH 3T3 fibroblasts."/>
    <hyperlink ref="A18" location="suppl_table_1!A1" tooltip="Supplementary Table 1" display="Table S1. List of 3016 peptides identified by 8plex-iTRAQ-TAILS in GluC treated NIH 3T3 fibroblasts."/>
    <hyperlink ref="A4:N4" location="'T2 peptides identifiés ExpB'!A1" tooltip="Supplementary Table 1" display="Tableau T2. Liste des peptides identifiés dans l'expérience B"/>
    <hyperlink ref="A5:N5" location="'T3 peptides identifiés ExpC'!A1" tooltip="Supplementary Table 1" display="Tableau T3. Liste des peptides identifiés dans l'expérience C"/>
    <hyperlink ref="A6:N6" location="'T4 process biol'!A1" tooltip="Supplementary Table 1" display="Tableau T4. Processus biologiques surreprésentés à partir de l'ensemble des peptides identifiés"/>
    <hyperlink ref="A7:N7" location="'T5 compartim cell'!A1" tooltip="Supplementary Table 1" display="Tableau T5. Compartiments cellulaires surreprésentés à partir de l'ensemble des peptides identifiés"/>
    <hyperlink ref="A8:N8" location="'T6 Pept extracell ExpA TS2'!A1" tooltip="Supplementary Table 1" display="Tableau T6. Peptides N-terminaux identifiés dans l'expérience A par iTRAQ-TAILS et rapports protéase/contrôle associés correspondants à l'action de l'ADAMTS2."/>
    <hyperlink ref="A9:N9" location="'T7 Pept extracell ExpA TS14'!A1" tooltip="Supplementary Table 1" display="Tableau T7. Peptides N-terminaux identifiés dans l'expérience A par iTRAQ-TAILS et rapports protéase/contrôle associés correspondants à l'action de l'ADAMTS14."/>
    <hyperlink ref="A10:N10" location="'T8 Pept extracell ExpB TS2'!A1" tooltip="Supplementary Table 1" display="Tableau T8. Peptides N-terminaux identifiés dans l'expérience B par iTRAQ-TAILS et rapports protéase/contrôle associés correspondants à l'action de l'ADAMTS2."/>
    <hyperlink ref="A11:N11" location="'T9 Pept extracell ExpB TS14'!A1" tooltip="Supplementary Table 1" display="Tableau T9. Peptides N-terminaux identifiés dans l'expérience B par iTRAQ-TAILS et rapports protéase/contrôle associés correspondants à l'action de l'ADAMTS14."/>
    <hyperlink ref="A12:N12" location="'T10 Pept extracell ExpC TS2'!A1" tooltip="Supplementary Table 1" display="Tableau T10. Peptides N-terminaux identifiés dans l'expérience C par iTRAQ-TAILS et rapports protéase/contrôle associés correspondants à l'action de l'ADAMTS2."/>
    <hyperlink ref="A13:N13" location="'T11 Pept extracell ExpC TS14'!A1" tooltip="Supplementary Table 1" display="Tableau T11. Peptides N-terminaux identifiés dans l'expérience C par iTRAQ-TAILS et rapports protéase/contrôle associés correspondants à l'action de l'ADAMTS14."/>
    <hyperlink ref="A14:N14" location="'T12 Reseau prot bingo TS2  '!A1" tooltip="Supplementary Table 1" display="Tableau T12. Réseau protéasique de l'ADAMTS2 dans les peaux de souris."/>
    <hyperlink ref="A15:N15" location="'T13 Reseau prot bingo TS14'!A1" tooltip="Supplementary Table 1" display="Tableau T13. Réseau protéasique de l'ADAMTS14 dans les peaux de souris."/>
    <hyperlink ref="A16:N16" location="'T14 Substrats pot TS2'!A1" tooltip="Supplementary Table 1" display="Tableau T14. Substrats potentiels extracellulaires ou (trans)membranaires de l'ADAMTS2 dans les peaux de souris."/>
    <hyperlink ref="A17:N17" location="'T15 Substrats pot TS14'!A1" tooltip="Supplementary Table 1" display="Tableau T15. Substrats potentiels extracellulaires ou (trans)membranaires de l'ADAMTS14 dans les peaux de souris."/>
    <hyperlink ref="A18:N18" location="'T16 Substrats TS2-14'!A1" tooltip="Supplementary Table 1" display="Tableau T16. Substrats potentiels extracellulaires ou (trans)membranaires communs aux ADAMTS2 et 14dans les peaux de souris."/>
    <hyperlink ref="A3:N3" location="'T1 peptides identifiés ExpA'!A1" tooltip="Supplementary Table 1" display="Tableau T1. Liste des peptides identifiés dans l'expérience A"/>
    <hyperlink ref="A19:E19" location="'T1 peptides identifiés ExpA'!A1" tooltip="Supplementary Table 1" display="Tableau T1. Liste des peptides identifiés dans l'expérience A"/>
    <hyperlink ref="A19" location="suppl_table_1!A1" tooltip="Supplementary Table 1" display="Table S1. List of 3016 peptides identified by 8plex-iTRAQ-TAILS in GluC treated NIH 3T3 fibroblasts."/>
    <hyperlink ref="A19:N19" location="'T17 Subst potentiels intracell'!A1" tooltip="Supplementary Table 1" display="Tableau T16. Substrats potentiels extracellulaires ou (trans)membranaires communs aux ADAMTS2 et 14 dans les peaux de souri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4"/>
  <sheetViews>
    <sheetView zoomScale="80" zoomScaleNormal="80" workbookViewId="0">
      <selection activeCell="A2" sqref="A2:G2"/>
    </sheetView>
  </sheetViews>
  <sheetFormatPr baseColWidth="10" defaultRowHeight="14.4" x14ac:dyDescent="0.3"/>
  <cols>
    <col min="1" max="1" width="20" style="4" bestFit="1" customWidth="1"/>
    <col min="2" max="2" width="12.44140625" style="4" bestFit="1" customWidth="1"/>
    <col min="3" max="3" width="37.6640625" style="34" customWidth="1"/>
    <col min="4" max="4" width="27.33203125" style="3" customWidth="1"/>
    <col min="5" max="6" width="19.33203125" style="4" customWidth="1"/>
    <col min="7" max="7" width="19.33203125" style="4" bestFit="1" customWidth="1"/>
  </cols>
  <sheetData>
    <row r="1" spans="1:7" ht="150" customHeight="1" thickBot="1" x14ac:dyDescent="0.35">
      <c r="A1" s="252" t="s">
        <v>6542</v>
      </c>
      <c r="B1" s="252"/>
      <c r="C1" s="252"/>
      <c r="D1" s="252"/>
      <c r="E1" s="252"/>
      <c r="F1" s="252"/>
      <c r="G1" s="73" t="s">
        <v>1935</v>
      </c>
    </row>
    <row r="2" spans="1:7" x14ac:dyDescent="0.3">
      <c r="A2" s="270" t="s">
        <v>1282</v>
      </c>
      <c r="B2" s="271"/>
      <c r="C2" s="271"/>
      <c r="D2" s="271"/>
      <c r="E2" s="271"/>
      <c r="F2" s="271"/>
      <c r="G2" s="272"/>
    </row>
    <row r="3" spans="1:7" ht="32.4" thickBot="1" x14ac:dyDescent="0.35">
      <c r="A3" s="110" t="s">
        <v>2142</v>
      </c>
      <c r="B3" s="111" t="s">
        <v>3984</v>
      </c>
      <c r="C3" s="111" t="s">
        <v>2143</v>
      </c>
      <c r="D3" s="112" t="s">
        <v>2150</v>
      </c>
      <c r="E3" s="113" t="s">
        <v>2147</v>
      </c>
      <c r="F3" s="113" t="s">
        <v>2148</v>
      </c>
      <c r="G3" s="114" t="s">
        <v>2149</v>
      </c>
    </row>
    <row r="4" spans="1:7" ht="15" x14ac:dyDescent="0.25">
      <c r="A4" s="107" t="s">
        <v>1284</v>
      </c>
      <c r="B4" s="107" t="s">
        <v>1284</v>
      </c>
      <c r="C4" s="115" t="s">
        <v>1285</v>
      </c>
      <c r="D4" s="107" t="s">
        <v>1286</v>
      </c>
      <c r="E4" s="108">
        <v>5.5774849276956378</v>
      </c>
      <c r="F4" s="108">
        <v>2.6383758791304524</v>
      </c>
      <c r="G4" s="108">
        <v>2.8176753907416661</v>
      </c>
    </row>
    <row r="5" spans="1:7" ht="15" x14ac:dyDescent="0.25">
      <c r="A5" s="91" t="s">
        <v>1017</v>
      </c>
      <c r="B5" s="91" t="s">
        <v>1017</v>
      </c>
      <c r="C5" s="84" t="s">
        <v>6255</v>
      </c>
      <c r="D5" s="91" t="s">
        <v>1019</v>
      </c>
      <c r="E5" s="92">
        <v>9.5585411276562056</v>
      </c>
      <c r="F5" s="92">
        <v>4.0839552050942425</v>
      </c>
      <c r="G5" s="93">
        <v>0.97640121590032503</v>
      </c>
    </row>
    <row r="6" spans="1:7" ht="15" x14ac:dyDescent="0.25">
      <c r="A6" s="91" t="s">
        <v>1287</v>
      </c>
      <c r="B6" s="91" t="s">
        <v>1287</v>
      </c>
      <c r="C6" s="99" t="s">
        <v>1288</v>
      </c>
      <c r="D6" s="91" t="s">
        <v>1289</v>
      </c>
      <c r="E6" s="97">
        <v>1.2858864925563109</v>
      </c>
      <c r="F6" s="92">
        <v>2.9029957505159798</v>
      </c>
      <c r="G6" s="92">
        <v>0.31190463290690179</v>
      </c>
    </row>
    <row r="7" spans="1:7" ht="15" x14ac:dyDescent="0.25">
      <c r="A7" s="91" t="s">
        <v>2005</v>
      </c>
      <c r="B7" s="91" t="s">
        <v>1290</v>
      </c>
      <c r="C7" s="99" t="s">
        <v>6342</v>
      </c>
      <c r="D7" s="91" t="s">
        <v>1291</v>
      </c>
      <c r="E7" s="92">
        <v>11.399375775531558</v>
      </c>
      <c r="F7" s="92">
        <v>10.10532120773928</v>
      </c>
      <c r="G7" s="93">
        <v>1.3454086494914279</v>
      </c>
    </row>
    <row r="8" spans="1:7" ht="30" x14ac:dyDescent="0.25">
      <c r="A8" s="91" t="s">
        <v>2006</v>
      </c>
      <c r="B8" s="91" t="s">
        <v>1292</v>
      </c>
      <c r="C8" s="99" t="s">
        <v>6263</v>
      </c>
      <c r="D8" s="91" t="s">
        <v>1293</v>
      </c>
      <c r="E8" s="92">
        <v>2.694979286555959</v>
      </c>
      <c r="F8" s="92">
        <v>4.6544449453138377</v>
      </c>
      <c r="G8" s="93">
        <v>0.68080856361484721</v>
      </c>
    </row>
    <row r="9" spans="1:7" ht="30" x14ac:dyDescent="0.25">
      <c r="A9" s="91" t="s">
        <v>2006</v>
      </c>
      <c r="B9" s="91" t="s">
        <v>1292</v>
      </c>
      <c r="C9" s="99" t="s">
        <v>6263</v>
      </c>
      <c r="D9" s="91" t="s">
        <v>1294</v>
      </c>
      <c r="E9" s="92">
        <v>2.7563016542172187</v>
      </c>
      <c r="F9" s="92">
        <v>3.4010479837680787</v>
      </c>
      <c r="G9" s="93">
        <v>1.3921107179217573</v>
      </c>
    </row>
    <row r="10" spans="1:7" ht="15" x14ac:dyDescent="0.25">
      <c r="A10" s="91" t="s">
        <v>1295</v>
      </c>
      <c r="B10" s="91" t="s">
        <v>1295</v>
      </c>
      <c r="C10" s="99" t="s">
        <v>1296</v>
      </c>
      <c r="D10" s="91" t="s">
        <v>1297</v>
      </c>
      <c r="E10" s="92">
        <v>3.2507265134106476</v>
      </c>
      <c r="F10" s="92">
        <v>3.9641108310297857</v>
      </c>
      <c r="G10" s="93">
        <v>1.1662258370465244</v>
      </c>
    </row>
    <row r="11" spans="1:7" ht="15" x14ac:dyDescent="0.25">
      <c r="A11" s="91" t="s">
        <v>1295</v>
      </c>
      <c r="B11" s="91" t="s">
        <v>1295</v>
      </c>
      <c r="C11" s="99" t="s">
        <v>1296</v>
      </c>
      <c r="D11" s="91" t="s">
        <v>1298</v>
      </c>
      <c r="E11" s="92">
        <v>13.921334784659614</v>
      </c>
      <c r="F11" s="92">
        <v>5.0726612680927516</v>
      </c>
      <c r="G11" s="92">
        <v>4.3204376192160643</v>
      </c>
    </row>
    <row r="12" spans="1:7" ht="15" x14ac:dyDescent="0.25">
      <c r="A12" s="91" t="s">
        <v>2007</v>
      </c>
      <c r="B12" s="91" t="s">
        <v>1299</v>
      </c>
      <c r="C12" s="99" t="s">
        <v>6260</v>
      </c>
      <c r="D12" s="91" t="s">
        <v>1300</v>
      </c>
      <c r="E12" s="92">
        <v>2.5652391027908741</v>
      </c>
      <c r="F12" s="92">
        <v>4.2943521689609589</v>
      </c>
      <c r="G12" s="93">
        <v>1.0352720010900278</v>
      </c>
    </row>
    <row r="13" spans="1:7" ht="15" x14ac:dyDescent="0.25">
      <c r="A13" s="91" t="s">
        <v>1301</v>
      </c>
      <c r="B13" s="91" t="s">
        <v>1301</v>
      </c>
      <c r="C13" s="100" t="s">
        <v>1302</v>
      </c>
      <c r="D13" s="91" t="s">
        <v>1303</v>
      </c>
      <c r="E13" s="92">
        <v>2.3713349865397744</v>
      </c>
      <c r="F13" s="92">
        <v>4.1782362096156822</v>
      </c>
      <c r="G13" s="93">
        <v>0.58418365384669668</v>
      </c>
    </row>
    <row r="14" spans="1:7" ht="15" x14ac:dyDescent="0.25">
      <c r="A14" s="91" t="s">
        <v>1301</v>
      </c>
      <c r="B14" s="91" t="s">
        <v>1301</v>
      </c>
      <c r="C14" s="100" t="s">
        <v>1302</v>
      </c>
      <c r="D14" s="91" t="s">
        <v>1304</v>
      </c>
      <c r="E14" s="92">
        <v>2.8513893868764408</v>
      </c>
      <c r="F14" s="92">
        <v>4.8540663214252575</v>
      </c>
      <c r="G14" s="92">
        <v>0.42760786160505371</v>
      </c>
    </row>
    <row r="15" spans="1:7" ht="15" x14ac:dyDescent="0.25">
      <c r="A15" s="91" t="s">
        <v>1301</v>
      </c>
      <c r="B15" s="91" t="s">
        <v>1301</v>
      </c>
      <c r="C15" s="100" t="s">
        <v>1302</v>
      </c>
      <c r="D15" s="91" t="s">
        <v>1305</v>
      </c>
      <c r="E15" s="92">
        <v>3.2965405898801561</v>
      </c>
      <c r="F15" s="92">
        <v>4.2117521643209193</v>
      </c>
      <c r="G15" s="93">
        <v>0.71536150199591064</v>
      </c>
    </row>
    <row r="16" spans="1:7" ht="15" x14ac:dyDescent="0.25">
      <c r="A16" s="91" t="s">
        <v>1020</v>
      </c>
      <c r="B16" s="91" t="s">
        <v>1020</v>
      </c>
      <c r="C16" s="99" t="s">
        <v>1021</v>
      </c>
      <c r="D16" s="91" t="s">
        <v>1022</v>
      </c>
      <c r="E16" s="92">
        <v>2.5940671669604147</v>
      </c>
      <c r="F16" s="92">
        <v>2.7505884695666207</v>
      </c>
      <c r="G16" s="93">
        <v>0.93382361296266203</v>
      </c>
    </row>
    <row r="17" spans="1:7" ht="15" x14ac:dyDescent="0.25">
      <c r="A17" s="91" t="s">
        <v>1020</v>
      </c>
      <c r="B17" s="91" t="s">
        <v>1020</v>
      </c>
      <c r="C17" s="99" t="s">
        <v>1021</v>
      </c>
      <c r="D17" s="91" t="s">
        <v>1023</v>
      </c>
      <c r="E17" s="92">
        <v>3.3251809267139354</v>
      </c>
      <c r="F17" s="92">
        <v>4.4272156304401653</v>
      </c>
      <c r="G17" s="93">
        <v>0.77521445652258725</v>
      </c>
    </row>
    <row r="18" spans="1:7" ht="15" x14ac:dyDescent="0.25">
      <c r="A18" s="91" t="s">
        <v>1020</v>
      </c>
      <c r="B18" s="91" t="s">
        <v>1020</v>
      </c>
      <c r="C18" s="99" t="s">
        <v>1021</v>
      </c>
      <c r="D18" s="91" t="s">
        <v>1306</v>
      </c>
      <c r="E18" s="92">
        <v>4.7615235673961553</v>
      </c>
      <c r="F18" s="92">
        <v>4.1696067677197179</v>
      </c>
      <c r="G18" s="93">
        <v>0.98934800084222851</v>
      </c>
    </row>
    <row r="19" spans="1:7" ht="15" x14ac:dyDescent="0.25">
      <c r="A19" s="91" t="s">
        <v>1020</v>
      </c>
      <c r="B19" s="91" t="s">
        <v>1020</v>
      </c>
      <c r="C19" s="99" t="s">
        <v>1021</v>
      </c>
      <c r="D19" s="91" t="s">
        <v>1307</v>
      </c>
      <c r="E19" s="92">
        <v>6.6590495947988897</v>
      </c>
      <c r="F19" s="92">
        <v>3.2261611942274397</v>
      </c>
      <c r="G19" s="93">
        <v>1.9395185944680722</v>
      </c>
    </row>
    <row r="20" spans="1:7" x14ac:dyDescent="0.3">
      <c r="A20" s="91" t="s">
        <v>1024</v>
      </c>
      <c r="B20" s="91" t="s">
        <v>1024</v>
      </c>
      <c r="C20" s="99" t="s">
        <v>1025</v>
      </c>
      <c r="D20" s="91" t="s">
        <v>1308</v>
      </c>
      <c r="E20" s="92">
        <v>3.2659305873655842</v>
      </c>
      <c r="F20" s="92">
        <v>3.398620869356606</v>
      </c>
      <c r="G20" s="93">
        <v>0.89404285296861385</v>
      </c>
    </row>
    <row r="21" spans="1:7" x14ac:dyDescent="0.3">
      <c r="A21" s="91" t="s">
        <v>1936</v>
      </c>
      <c r="B21" s="91" t="s">
        <v>1027</v>
      </c>
      <c r="C21" s="99" t="s">
        <v>1028</v>
      </c>
      <c r="D21" s="91" t="s">
        <v>1029</v>
      </c>
      <c r="E21" s="92">
        <v>3.1250111147161967</v>
      </c>
      <c r="F21" s="92">
        <v>7.8824688333549124</v>
      </c>
      <c r="G21" s="93">
        <v>0.74053979401165948</v>
      </c>
    </row>
    <row r="22" spans="1:7" x14ac:dyDescent="0.3">
      <c r="A22" s="91" t="s">
        <v>2008</v>
      </c>
      <c r="B22" s="91" t="s">
        <v>1309</v>
      </c>
      <c r="C22" s="99" t="s">
        <v>1310</v>
      </c>
      <c r="D22" s="91" t="s">
        <v>1311</v>
      </c>
      <c r="E22" s="92">
        <v>2.3654815755811081</v>
      </c>
      <c r="F22" s="92">
        <v>2.7725782305935169</v>
      </c>
      <c r="G22" s="93">
        <v>0.89020795205732428</v>
      </c>
    </row>
    <row r="23" spans="1:7" x14ac:dyDescent="0.3">
      <c r="A23" s="91" t="s">
        <v>2009</v>
      </c>
      <c r="B23" s="91" t="s">
        <v>1312</v>
      </c>
      <c r="C23" s="99" t="s">
        <v>1313</v>
      </c>
      <c r="D23" s="91" t="s">
        <v>1314</v>
      </c>
      <c r="E23" s="92">
        <v>4.1217088340781656</v>
      </c>
      <c r="F23" s="92">
        <v>5.9546881792130737</v>
      </c>
      <c r="G23" s="93">
        <v>1.2389025912899736</v>
      </c>
    </row>
    <row r="24" spans="1:7" ht="28.8" x14ac:dyDescent="0.3">
      <c r="A24" s="91" t="s">
        <v>2010</v>
      </c>
      <c r="B24" s="91" t="s">
        <v>1315</v>
      </c>
      <c r="C24" s="99" t="s">
        <v>6339</v>
      </c>
      <c r="D24" s="91" t="s">
        <v>1316</v>
      </c>
      <c r="E24" s="92">
        <v>4.8478672597177539</v>
      </c>
      <c r="F24" s="92">
        <v>2.7475737752182394</v>
      </c>
      <c r="G24" s="93">
        <v>1.9126578226704012</v>
      </c>
    </row>
    <row r="25" spans="1:7" x14ac:dyDescent="0.3">
      <c r="A25" s="91" t="s">
        <v>2011</v>
      </c>
      <c r="B25" s="91" t="s">
        <v>1317</v>
      </c>
      <c r="C25" s="99" t="s">
        <v>1318</v>
      </c>
      <c r="D25" s="91" t="s">
        <v>1319</v>
      </c>
      <c r="E25" s="92">
        <v>2.3277908725035736</v>
      </c>
      <c r="F25" s="92">
        <v>3.7366593503804002</v>
      </c>
      <c r="G25" s="93">
        <v>0.66668088430322248</v>
      </c>
    </row>
    <row r="26" spans="1:7" x14ac:dyDescent="0.3">
      <c r="A26" s="91" t="s">
        <v>2012</v>
      </c>
      <c r="B26" s="91" t="s">
        <v>1320</v>
      </c>
      <c r="C26" s="99" t="s">
        <v>6409</v>
      </c>
      <c r="D26" s="91" t="s">
        <v>1321</v>
      </c>
      <c r="E26" s="92">
        <v>7.2337607851742369</v>
      </c>
      <c r="F26" s="92">
        <v>3.6779505675987654</v>
      </c>
      <c r="G26" s="93">
        <v>1.5861562522797257</v>
      </c>
    </row>
    <row r="27" spans="1:7" x14ac:dyDescent="0.3">
      <c r="A27" s="91" t="s">
        <v>2013</v>
      </c>
      <c r="B27" s="91" t="s">
        <v>1322</v>
      </c>
      <c r="C27" s="99" t="s">
        <v>1323</v>
      </c>
      <c r="D27" s="91" t="s">
        <v>1324</v>
      </c>
      <c r="E27" s="92">
        <v>2.6109625278403619</v>
      </c>
      <c r="F27" s="92">
        <v>3.0375842648455844</v>
      </c>
      <c r="G27" s="93">
        <v>0.82247686355950744</v>
      </c>
    </row>
    <row r="28" spans="1:7" x14ac:dyDescent="0.3">
      <c r="A28" s="91" t="s">
        <v>2013</v>
      </c>
      <c r="B28" s="91" t="s">
        <v>1322</v>
      </c>
      <c r="C28" s="99" t="s">
        <v>1323</v>
      </c>
      <c r="D28" s="91" t="s">
        <v>1325</v>
      </c>
      <c r="E28" s="92">
        <v>4.6507971736097158</v>
      </c>
      <c r="F28" s="92">
        <v>3.1616590658486468</v>
      </c>
      <c r="G28" s="93">
        <v>1.604573473569139</v>
      </c>
    </row>
    <row r="29" spans="1:7" x14ac:dyDescent="0.3">
      <c r="A29" s="91" t="s">
        <v>2014</v>
      </c>
      <c r="B29" s="91" t="s">
        <v>1326</v>
      </c>
      <c r="C29" s="99" t="s">
        <v>1327</v>
      </c>
      <c r="D29" s="91" t="s">
        <v>1328</v>
      </c>
      <c r="E29" s="92">
        <v>2.7772227789683734</v>
      </c>
      <c r="F29" s="92">
        <v>4.8713526442697797</v>
      </c>
      <c r="G29" s="93">
        <v>0.78540911803875202</v>
      </c>
    </row>
    <row r="30" spans="1:7" x14ac:dyDescent="0.3">
      <c r="A30" s="91" t="s">
        <v>2015</v>
      </c>
      <c r="B30" s="91" t="s">
        <v>1329</v>
      </c>
      <c r="C30" s="99" t="s">
        <v>1330</v>
      </c>
      <c r="D30" s="91" t="s">
        <v>1331</v>
      </c>
      <c r="E30" s="92">
        <v>15.030613208878366</v>
      </c>
      <c r="F30" s="92">
        <v>11.166805273897442</v>
      </c>
      <c r="G30" s="93">
        <v>1.1785096357000826</v>
      </c>
    </row>
    <row r="31" spans="1:7" x14ac:dyDescent="0.3">
      <c r="A31" s="91" t="s">
        <v>1937</v>
      </c>
      <c r="B31" s="91" t="s">
        <v>1030</v>
      </c>
      <c r="C31" s="99" t="s">
        <v>1031</v>
      </c>
      <c r="D31" s="91" t="s">
        <v>1332</v>
      </c>
      <c r="E31" s="92">
        <v>2.9352515642828303</v>
      </c>
      <c r="F31" s="92">
        <v>2.5066628971598588</v>
      </c>
      <c r="G31" s="93">
        <v>0.84965701763454005</v>
      </c>
    </row>
    <row r="32" spans="1:7" x14ac:dyDescent="0.3">
      <c r="A32" s="91" t="s">
        <v>1937</v>
      </c>
      <c r="B32" s="91" t="s">
        <v>1030</v>
      </c>
      <c r="C32" s="99" t="s">
        <v>1031</v>
      </c>
      <c r="D32" s="91" t="s">
        <v>1034</v>
      </c>
      <c r="E32" s="92">
        <v>4.5745083101752995</v>
      </c>
      <c r="F32" s="92">
        <v>2.5393676685584397</v>
      </c>
      <c r="G32" s="93">
        <v>1.4566289110799515</v>
      </c>
    </row>
    <row r="33" spans="1:7" x14ac:dyDescent="0.3">
      <c r="A33" s="91" t="s">
        <v>1937</v>
      </c>
      <c r="B33" s="91" t="s">
        <v>1030</v>
      </c>
      <c r="C33" s="99" t="s">
        <v>1031</v>
      </c>
      <c r="D33" s="91" t="s">
        <v>1032</v>
      </c>
      <c r="E33" s="92">
        <v>5.3539732945815794</v>
      </c>
      <c r="F33" s="92">
        <v>3.9958864851864999</v>
      </c>
      <c r="G33" s="93">
        <v>0.7301652596323297</v>
      </c>
    </row>
    <row r="34" spans="1:7" x14ac:dyDescent="0.3">
      <c r="A34" s="91" t="s">
        <v>1937</v>
      </c>
      <c r="B34" s="91" t="s">
        <v>1030</v>
      </c>
      <c r="C34" s="99" t="s">
        <v>1031</v>
      </c>
      <c r="D34" s="91" t="s">
        <v>1033</v>
      </c>
      <c r="E34" s="92">
        <v>8.1751082263309627</v>
      </c>
      <c r="F34" s="92">
        <v>2.5838521201332725</v>
      </c>
      <c r="G34" s="92">
        <v>3.3793099877039072</v>
      </c>
    </row>
    <row r="35" spans="1:7" x14ac:dyDescent="0.3">
      <c r="A35" s="91" t="s">
        <v>1937</v>
      </c>
      <c r="B35" s="91" t="s">
        <v>1030</v>
      </c>
      <c r="C35" s="99" t="s">
        <v>1031</v>
      </c>
      <c r="D35" s="91" t="s">
        <v>1333</v>
      </c>
      <c r="E35" s="92">
        <v>11.708295329814653</v>
      </c>
      <c r="F35" s="92">
        <v>5.6181310142552077</v>
      </c>
      <c r="G35" s="93">
        <v>1.2723818059520464</v>
      </c>
    </row>
    <row r="36" spans="1:7" x14ac:dyDescent="0.3">
      <c r="A36" s="91" t="s">
        <v>1937</v>
      </c>
      <c r="B36" s="91" t="s">
        <v>1030</v>
      </c>
      <c r="C36" s="99" t="s">
        <v>1031</v>
      </c>
      <c r="D36" s="91" t="s">
        <v>1334</v>
      </c>
      <c r="E36" s="92">
        <v>14.178209347574411</v>
      </c>
      <c r="F36" s="92">
        <v>4.9958333120267566</v>
      </c>
      <c r="G36" s="93">
        <v>1.5352851926483753</v>
      </c>
    </row>
    <row r="37" spans="1:7" x14ac:dyDescent="0.3">
      <c r="A37" s="91" t="s">
        <v>1938</v>
      </c>
      <c r="B37" s="91" t="s">
        <v>1035</v>
      </c>
      <c r="C37" s="99" t="s">
        <v>1036</v>
      </c>
      <c r="D37" s="91" t="s">
        <v>1037</v>
      </c>
      <c r="E37" s="92">
        <v>4.0024536584918318</v>
      </c>
      <c r="F37" s="92">
        <v>3.3371644424727775</v>
      </c>
      <c r="G37" s="93">
        <v>1.7426647524502696</v>
      </c>
    </row>
    <row r="38" spans="1:7" x14ac:dyDescent="0.3">
      <c r="A38" s="91" t="s">
        <v>1938</v>
      </c>
      <c r="B38" s="91" t="s">
        <v>1035</v>
      </c>
      <c r="C38" s="99" t="s">
        <v>1036</v>
      </c>
      <c r="D38" s="91" t="s">
        <v>1038</v>
      </c>
      <c r="E38" s="92">
        <v>4.5814559320013091</v>
      </c>
      <c r="F38" s="92">
        <v>2.9450903202606451</v>
      </c>
      <c r="G38" s="93">
        <v>1.0011949940022062</v>
      </c>
    </row>
    <row r="39" spans="1:7" x14ac:dyDescent="0.3">
      <c r="A39" s="91" t="s">
        <v>1938</v>
      </c>
      <c r="B39" s="91" t="s">
        <v>1035</v>
      </c>
      <c r="C39" s="99" t="s">
        <v>1036</v>
      </c>
      <c r="D39" s="91" t="s">
        <v>1335</v>
      </c>
      <c r="E39" s="92">
        <v>4.8446249715709859</v>
      </c>
      <c r="F39" s="92">
        <v>3.9621332687097244</v>
      </c>
      <c r="G39" s="93">
        <v>1.6281940702569269</v>
      </c>
    </row>
    <row r="40" spans="1:7" x14ac:dyDescent="0.3">
      <c r="A40" s="91" t="s">
        <v>1938</v>
      </c>
      <c r="B40" s="91" t="s">
        <v>1035</v>
      </c>
      <c r="C40" s="99" t="s">
        <v>1036</v>
      </c>
      <c r="D40" s="91" t="s">
        <v>1336</v>
      </c>
      <c r="E40" s="92">
        <v>6.2784676350701103</v>
      </c>
      <c r="F40" s="92">
        <v>5.7346210715575561</v>
      </c>
      <c r="G40" s="93">
        <v>1.605574354310799</v>
      </c>
    </row>
    <row r="41" spans="1:7" x14ac:dyDescent="0.3">
      <c r="A41" s="91" t="s">
        <v>1938</v>
      </c>
      <c r="B41" s="91" t="s">
        <v>1035</v>
      </c>
      <c r="C41" s="99" t="s">
        <v>1036</v>
      </c>
      <c r="D41" s="91" t="s">
        <v>1039</v>
      </c>
      <c r="E41" s="92">
        <v>7.9459186212366619</v>
      </c>
      <c r="F41" s="92">
        <v>5.7473094119054675</v>
      </c>
      <c r="G41" s="93">
        <v>2.019545014243965</v>
      </c>
    </row>
    <row r="42" spans="1:7" x14ac:dyDescent="0.3">
      <c r="A42" s="91" t="s">
        <v>2016</v>
      </c>
      <c r="B42" s="91" t="s">
        <v>1337</v>
      </c>
      <c r="C42" s="99" t="s">
        <v>1338</v>
      </c>
      <c r="D42" s="91" t="s">
        <v>1339</v>
      </c>
      <c r="E42" s="92">
        <v>2.4113401405085346</v>
      </c>
      <c r="F42" s="92">
        <v>4.8591979015696136</v>
      </c>
      <c r="G42" s="93">
        <v>0.87105611309539777</v>
      </c>
    </row>
    <row r="43" spans="1:7" x14ac:dyDescent="0.3">
      <c r="A43" s="91" t="s">
        <v>1939</v>
      </c>
      <c r="B43" s="91" t="s">
        <v>1040</v>
      </c>
      <c r="C43" s="99" t="s">
        <v>1041</v>
      </c>
      <c r="D43" s="91" t="s">
        <v>1340</v>
      </c>
      <c r="E43" s="97">
        <v>1.6474096916605752</v>
      </c>
      <c r="F43" s="92">
        <v>2.5331062717756243</v>
      </c>
      <c r="G43" s="92">
        <v>0.37223394167663237</v>
      </c>
    </row>
    <row r="44" spans="1:7" x14ac:dyDescent="0.3">
      <c r="A44" s="91" t="s">
        <v>1939</v>
      </c>
      <c r="B44" s="91" t="s">
        <v>1040</v>
      </c>
      <c r="C44" s="99" t="s">
        <v>1041</v>
      </c>
      <c r="D44" s="91" t="s">
        <v>1044</v>
      </c>
      <c r="E44" s="92">
        <v>3.4179062054005698</v>
      </c>
      <c r="F44" s="92">
        <v>2.5548338163387463</v>
      </c>
      <c r="G44" s="93">
        <v>0.84667958349013406</v>
      </c>
    </row>
    <row r="45" spans="1:7" x14ac:dyDescent="0.3">
      <c r="A45" s="91" t="s">
        <v>1939</v>
      </c>
      <c r="B45" s="91" t="s">
        <v>1040</v>
      </c>
      <c r="C45" s="99" t="s">
        <v>1041</v>
      </c>
      <c r="D45" s="91" t="s">
        <v>1043</v>
      </c>
      <c r="E45" s="92">
        <v>4.4954074883087989</v>
      </c>
      <c r="F45" s="92">
        <v>2.9608395358532436</v>
      </c>
      <c r="G45" s="93">
        <v>1.0394029659625033</v>
      </c>
    </row>
    <row r="46" spans="1:7" x14ac:dyDescent="0.3">
      <c r="A46" s="91" t="s">
        <v>1939</v>
      </c>
      <c r="B46" s="91" t="s">
        <v>1040</v>
      </c>
      <c r="C46" s="99" t="s">
        <v>1041</v>
      </c>
      <c r="D46" s="91" t="s">
        <v>1046</v>
      </c>
      <c r="E46" s="92">
        <v>11.142038229178436</v>
      </c>
      <c r="F46" s="98">
        <v>1.4523873738061985</v>
      </c>
      <c r="G46" s="92">
        <v>8.2336861052647699</v>
      </c>
    </row>
    <row r="47" spans="1:7" x14ac:dyDescent="0.3">
      <c r="A47" s="91" t="s">
        <v>2017</v>
      </c>
      <c r="B47" s="91" t="s">
        <v>1341</v>
      </c>
      <c r="C47" s="99" t="s">
        <v>1342</v>
      </c>
      <c r="D47" s="91" t="s">
        <v>1343</v>
      </c>
      <c r="E47" s="92">
        <v>11.317552165643891</v>
      </c>
      <c r="F47" s="92">
        <v>9.6743952245233586</v>
      </c>
      <c r="G47" s="93">
        <v>1.1863920700349495</v>
      </c>
    </row>
    <row r="48" spans="1:7" x14ac:dyDescent="0.3">
      <c r="A48" s="91" t="s">
        <v>2018</v>
      </c>
      <c r="B48" s="91" t="s">
        <v>1344</v>
      </c>
      <c r="C48" s="99" t="s">
        <v>1345</v>
      </c>
      <c r="D48" s="91" t="s">
        <v>1346</v>
      </c>
      <c r="E48" s="92">
        <v>5.5001351776944905</v>
      </c>
      <c r="F48" s="92">
        <v>3.8893673212974118</v>
      </c>
      <c r="G48" s="93">
        <v>0.94453286858476948</v>
      </c>
    </row>
    <row r="49" spans="1:7" x14ac:dyDescent="0.3">
      <c r="A49" s="91" t="s">
        <v>2019</v>
      </c>
      <c r="B49" s="91" t="s">
        <v>1347</v>
      </c>
      <c r="C49" s="99" t="s">
        <v>1348</v>
      </c>
      <c r="D49" s="91" t="s">
        <v>1349</v>
      </c>
      <c r="E49" s="97">
        <v>1.3096307637333091</v>
      </c>
      <c r="F49" s="92">
        <v>6.4162866434054253</v>
      </c>
      <c r="G49" s="97">
        <v>0.48405689615719688</v>
      </c>
    </row>
    <row r="50" spans="1:7" x14ac:dyDescent="0.3">
      <c r="A50" s="91" t="s">
        <v>1940</v>
      </c>
      <c r="B50" s="91" t="s">
        <v>1047</v>
      </c>
      <c r="C50" s="99" t="s">
        <v>1048</v>
      </c>
      <c r="D50" s="91" t="s">
        <v>1350</v>
      </c>
      <c r="E50" s="92">
        <v>2.6724022166969208</v>
      </c>
      <c r="F50" s="92">
        <v>2.491261015031482</v>
      </c>
      <c r="G50" s="93">
        <v>0.96854074139605717</v>
      </c>
    </row>
    <row r="51" spans="1:7" x14ac:dyDescent="0.3">
      <c r="A51" s="91" t="s">
        <v>1940</v>
      </c>
      <c r="B51" s="91" t="s">
        <v>1047</v>
      </c>
      <c r="C51" s="99" t="s">
        <v>1048</v>
      </c>
      <c r="D51" s="91" t="s">
        <v>1049</v>
      </c>
      <c r="E51" s="92">
        <v>2.8670034330674961</v>
      </c>
      <c r="F51" s="92">
        <v>4.2969739853073703</v>
      </c>
      <c r="G51" s="93">
        <v>0.84014286773700453</v>
      </c>
    </row>
    <row r="52" spans="1:7" x14ac:dyDescent="0.3">
      <c r="A52" s="91" t="s">
        <v>1940</v>
      </c>
      <c r="B52" s="91" t="s">
        <v>1047</v>
      </c>
      <c r="C52" s="99" t="s">
        <v>1048</v>
      </c>
      <c r="D52" s="91" t="s">
        <v>1351</v>
      </c>
      <c r="E52" s="92">
        <v>2.9078408204394437</v>
      </c>
      <c r="F52" s="92">
        <v>6.0474087372120717</v>
      </c>
      <c r="G52" s="93">
        <v>0.58332448667236525</v>
      </c>
    </row>
    <row r="53" spans="1:7" x14ac:dyDescent="0.3">
      <c r="A53" s="91" t="s">
        <v>1940</v>
      </c>
      <c r="B53" s="91" t="s">
        <v>1047</v>
      </c>
      <c r="C53" s="99" t="s">
        <v>1048</v>
      </c>
      <c r="D53" s="91" t="s">
        <v>1352</v>
      </c>
      <c r="E53" s="92">
        <v>3.1853978559149021</v>
      </c>
      <c r="F53" s="92">
        <v>4.199802923635481</v>
      </c>
      <c r="G53" s="93">
        <v>0.83694512148056222</v>
      </c>
    </row>
    <row r="54" spans="1:7" x14ac:dyDescent="0.3">
      <c r="A54" s="91" t="s">
        <v>1941</v>
      </c>
      <c r="B54" s="91" t="s">
        <v>1050</v>
      </c>
      <c r="C54" s="99" t="s">
        <v>1051</v>
      </c>
      <c r="D54" s="91" t="s">
        <v>1052</v>
      </c>
      <c r="E54" s="92">
        <v>2.6376555114090721</v>
      </c>
      <c r="F54" s="92">
        <v>4.8259197227022765</v>
      </c>
      <c r="G54" s="93">
        <v>0.74084616375094492</v>
      </c>
    </row>
    <row r="55" spans="1:7" x14ac:dyDescent="0.3">
      <c r="A55" s="91" t="s">
        <v>2020</v>
      </c>
      <c r="B55" s="91" t="s">
        <v>1353</v>
      </c>
      <c r="C55" s="99" t="s">
        <v>1354</v>
      </c>
      <c r="D55" s="91" t="s">
        <v>1355</v>
      </c>
      <c r="E55" s="97">
        <v>1.8395022237099528</v>
      </c>
      <c r="F55" s="92">
        <v>9.4711468717675089</v>
      </c>
      <c r="G55" s="97">
        <v>0.54229213600900661</v>
      </c>
    </row>
    <row r="56" spans="1:7" x14ac:dyDescent="0.3">
      <c r="A56" s="91" t="s">
        <v>2021</v>
      </c>
      <c r="B56" s="91" t="s">
        <v>1356</v>
      </c>
      <c r="C56" s="99" t="s">
        <v>1357</v>
      </c>
      <c r="D56" s="91" t="s">
        <v>1358</v>
      </c>
      <c r="E56" s="92">
        <v>3.5691824331990283</v>
      </c>
      <c r="F56" s="92">
        <v>4.882939505595755</v>
      </c>
      <c r="G56" s="93">
        <v>0.95437916536172673</v>
      </c>
    </row>
    <row r="57" spans="1:7" x14ac:dyDescent="0.3">
      <c r="A57" s="91" t="s">
        <v>2022</v>
      </c>
      <c r="B57" s="91" t="s">
        <v>1359</v>
      </c>
      <c r="C57" s="99" t="s">
        <v>1360</v>
      </c>
      <c r="D57" s="91" t="s">
        <v>1361</v>
      </c>
      <c r="E57" s="92">
        <v>2.9740150538512635</v>
      </c>
      <c r="F57" s="92">
        <v>4.273654940609954</v>
      </c>
      <c r="G57" s="93">
        <v>0.84909048842943957</v>
      </c>
    </row>
    <row r="58" spans="1:7" x14ac:dyDescent="0.3">
      <c r="A58" s="91" t="s">
        <v>1942</v>
      </c>
      <c r="B58" s="91" t="s">
        <v>1053</v>
      </c>
      <c r="C58" s="99" t="s">
        <v>1054</v>
      </c>
      <c r="D58" s="91" t="s">
        <v>1055</v>
      </c>
      <c r="E58" s="92">
        <v>2.7852132383548156</v>
      </c>
      <c r="F58" s="92">
        <v>14.970435936825636</v>
      </c>
      <c r="G58" s="93">
        <v>0.62101360380271142</v>
      </c>
    </row>
    <row r="59" spans="1:7" x14ac:dyDescent="0.3">
      <c r="A59" s="91" t="s">
        <v>2023</v>
      </c>
      <c r="B59" s="91" t="s">
        <v>1362</v>
      </c>
      <c r="C59" s="99" t="s">
        <v>1363</v>
      </c>
      <c r="D59" s="91" t="s">
        <v>1364</v>
      </c>
      <c r="E59" s="97">
        <v>1.1897402693867674</v>
      </c>
      <c r="F59" s="92">
        <v>5.5163911638573175</v>
      </c>
      <c r="G59" s="92">
        <v>0.29197121655165714</v>
      </c>
    </row>
    <row r="60" spans="1:7" x14ac:dyDescent="0.3">
      <c r="A60" s="91" t="s">
        <v>2024</v>
      </c>
      <c r="B60" s="91" t="s">
        <v>1365</v>
      </c>
      <c r="C60" s="99" t="s">
        <v>1366</v>
      </c>
      <c r="D60" s="91" t="s">
        <v>1367</v>
      </c>
      <c r="E60" s="92">
        <v>6.4498636061288863</v>
      </c>
      <c r="F60" s="92">
        <v>13.638286366419312</v>
      </c>
      <c r="G60" s="93">
        <v>0.67405967254833099</v>
      </c>
    </row>
    <row r="61" spans="1:7" x14ac:dyDescent="0.3">
      <c r="A61" s="91" t="s">
        <v>1943</v>
      </c>
      <c r="B61" s="91" t="s">
        <v>1056</v>
      </c>
      <c r="C61" s="99" t="s">
        <v>6268</v>
      </c>
      <c r="D61" s="91" t="s">
        <v>1368</v>
      </c>
      <c r="E61" s="92">
        <v>5.2419217177756563</v>
      </c>
      <c r="F61" s="92">
        <v>5.9404678775695361</v>
      </c>
      <c r="G61" s="93">
        <v>0.87300426607857295</v>
      </c>
    </row>
    <row r="62" spans="1:7" x14ac:dyDescent="0.3">
      <c r="A62" s="91" t="s">
        <v>1943</v>
      </c>
      <c r="B62" s="91" t="s">
        <v>1056</v>
      </c>
      <c r="C62" s="99" t="s">
        <v>6268</v>
      </c>
      <c r="D62" s="91" t="s">
        <v>1369</v>
      </c>
      <c r="E62" s="92">
        <v>6.3694036548366197</v>
      </c>
      <c r="F62" s="92">
        <v>5.5250138672813929</v>
      </c>
      <c r="G62" s="93">
        <v>1.7057982938441376</v>
      </c>
    </row>
    <row r="63" spans="1:7" x14ac:dyDescent="0.3">
      <c r="A63" s="91" t="s">
        <v>2025</v>
      </c>
      <c r="B63" s="91" t="s">
        <v>1370</v>
      </c>
      <c r="C63" s="99" t="s">
        <v>1371</v>
      </c>
      <c r="D63" s="91" t="s">
        <v>1372</v>
      </c>
      <c r="E63" s="92">
        <v>2.8001375985309975</v>
      </c>
      <c r="F63" s="92">
        <v>3.4541500065497042</v>
      </c>
      <c r="G63" s="93">
        <v>0.86241730184230481</v>
      </c>
    </row>
    <row r="64" spans="1:7" x14ac:dyDescent="0.3">
      <c r="A64" s="91" t="s">
        <v>2026</v>
      </c>
      <c r="B64" s="91" t="s">
        <v>1373</v>
      </c>
      <c r="C64" s="99" t="s">
        <v>6270</v>
      </c>
      <c r="D64" s="91" t="s">
        <v>1374</v>
      </c>
      <c r="E64" s="92">
        <v>2.4506291049460636</v>
      </c>
      <c r="F64" s="92">
        <v>2.8422447056627296</v>
      </c>
      <c r="G64" s="93">
        <v>1.0219574498094359</v>
      </c>
    </row>
    <row r="65" spans="1:7" x14ac:dyDescent="0.3">
      <c r="A65" s="91" t="s">
        <v>2027</v>
      </c>
      <c r="B65" s="91" t="s">
        <v>1375</v>
      </c>
      <c r="C65" s="99" t="s">
        <v>1376</v>
      </c>
      <c r="D65" s="91" t="s">
        <v>1377</v>
      </c>
      <c r="E65" s="92">
        <v>3.0615516931064182</v>
      </c>
      <c r="F65" s="92">
        <v>3.1284381440493103</v>
      </c>
      <c r="G65" s="93">
        <v>1.2613071098027799</v>
      </c>
    </row>
    <row r="66" spans="1:7" x14ac:dyDescent="0.3">
      <c r="A66" s="91" t="s">
        <v>1944</v>
      </c>
      <c r="B66" s="91" t="s">
        <v>1058</v>
      </c>
      <c r="C66" s="99" t="s">
        <v>1059</v>
      </c>
      <c r="D66" s="91" t="s">
        <v>1378</v>
      </c>
      <c r="E66" s="92">
        <v>4.7588776527939274</v>
      </c>
      <c r="F66" s="92">
        <v>3.6480838846470736</v>
      </c>
      <c r="G66" s="93">
        <v>1.4584731852633941</v>
      </c>
    </row>
    <row r="67" spans="1:7" x14ac:dyDescent="0.3">
      <c r="A67" s="91" t="s">
        <v>1944</v>
      </c>
      <c r="B67" s="91" t="s">
        <v>1058</v>
      </c>
      <c r="C67" s="99" t="s">
        <v>1059</v>
      </c>
      <c r="D67" s="91" t="s">
        <v>1060</v>
      </c>
      <c r="E67" s="92">
        <v>15.61274212266626</v>
      </c>
      <c r="F67" s="92">
        <v>7.7973825678286701</v>
      </c>
      <c r="G67" s="93">
        <v>1.9222956634577919</v>
      </c>
    </row>
    <row r="68" spans="1:7" x14ac:dyDescent="0.3">
      <c r="A68" s="91" t="s">
        <v>2028</v>
      </c>
      <c r="B68" s="91" t="s">
        <v>1379</v>
      </c>
      <c r="C68" s="99" t="s">
        <v>1380</v>
      </c>
      <c r="D68" s="91" t="s">
        <v>1381</v>
      </c>
      <c r="E68" s="92">
        <v>5.981094154024273</v>
      </c>
      <c r="F68" s="92">
        <v>7.5091248982829439</v>
      </c>
      <c r="G68" s="93">
        <v>0.94184168033911364</v>
      </c>
    </row>
    <row r="69" spans="1:7" x14ac:dyDescent="0.3">
      <c r="A69" s="91" t="s">
        <v>2029</v>
      </c>
      <c r="B69" s="91" t="s">
        <v>1382</v>
      </c>
      <c r="C69" s="99" t="s">
        <v>1383</v>
      </c>
      <c r="D69" s="91" t="s">
        <v>1384</v>
      </c>
      <c r="E69" s="92">
        <v>7.1134214187880218</v>
      </c>
      <c r="F69" s="92">
        <v>3.5890151721673917</v>
      </c>
      <c r="G69" s="93">
        <v>1.7471456306843502</v>
      </c>
    </row>
    <row r="70" spans="1:7" x14ac:dyDescent="0.3">
      <c r="A70" s="91" t="s">
        <v>1945</v>
      </c>
      <c r="B70" s="91" t="s">
        <v>1061</v>
      </c>
      <c r="C70" s="99" t="s">
        <v>6458</v>
      </c>
      <c r="D70" s="91" t="s">
        <v>1385</v>
      </c>
      <c r="E70" s="92">
        <v>5.7573248013831089</v>
      </c>
      <c r="F70" s="92">
        <v>4.4846585133171404</v>
      </c>
      <c r="G70" s="93">
        <v>0.61792923003848965</v>
      </c>
    </row>
    <row r="71" spans="1:7" x14ac:dyDescent="0.3">
      <c r="A71" s="91" t="s">
        <v>1945</v>
      </c>
      <c r="B71" s="91" t="s">
        <v>1061</v>
      </c>
      <c r="C71" s="99" t="s">
        <v>6458</v>
      </c>
      <c r="D71" s="91" t="s">
        <v>1386</v>
      </c>
      <c r="E71" s="92">
        <v>5.763189802350289</v>
      </c>
      <c r="F71" s="92">
        <v>3.9593290846496543</v>
      </c>
      <c r="G71" s="93">
        <v>1.3842161650186982</v>
      </c>
    </row>
    <row r="72" spans="1:7" x14ac:dyDescent="0.3">
      <c r="A72" s="91" t="s">
        <v>1945</v>
      </c>
      <c r="B72" s="91" t="s">
        <v>1061</v>
      </c>
      <c r="C72" s="99" t="s">
        <v>6458</v>
      </c>
      <c r="D72" s="91" t="s">
        <v>1063</v>
      </c>
      <c r="E72" s="92">
        <v>6.5989285489964402</v>
      </c>
      <c r="F72" s="92">
        <v>2.7041797958423333</v>
      </c>
      <c r="G72" s="93">
        <v>1.9764481898346602</v>
      </c>
    </row>
    <row r="73" spans="1:7" x14ac:dyDescent="0.3">
      <c r="A73" s="91" t="s">
        <v>1946</v>
      </c>
      <c r="B73" s="91" t="s">
        <v>1064</v>
      </c>
      <c r="C73" s="99" t="s">
        <v>1065</v>
      </c>
      <c r="D73" s="91" t="s">
        <v>1387</v>
      </c>
      <c r="E73" s="92">
        <v>3.3050384690826902</v>
      </c>
      <c r="F73" s="92">
        <v>4.5854199316134556</v>
      </c>
      <c r="G73" s="93">
        <v>1.3217231873379078</v>
      </c>
    </row>
    <row r="74" spans="1:7" x14ac:dyDescent="0.3">
      <c r="A74" s="91" t="s">
        <v>1946</v>
      </c>
      <c r="B74" s="91" t="s">
        <v>1064</v>
      </c>
      <c r="C74" s="99" t="s">
        <v>1065</v>
      </c>
      <c r="D74" s="91" t="s">
        <v>1388</v>
      </c>
      <c r="E74" s="92">
        <v>3.3641172560879768</v>
      </c>
      <c r="F74" s="92">
        <v>3.0518034936069527</v>
      </c>
      <c r="G74" s="93">
        <v>1.7409477220068814</v>
      </c>
    </row>
    <row r="75" spans="1:7" x14ac:dyDescent="0.3">
      <c r="A75" s="91" t="s">
        <v>1946</v>
      </c>
      <c r="B75" s="91" t="s">
        <v>1064</v>
      </c>
      <c r="C75" s="99" t="s">
        <v>1065</v>
      </c>
      <c r="D75" s="91" t="s">
        <v>1389</v>
      </c>
      <c r="E75" s="92">
        <v>3.6897704877671296</v>
      </c>
      <c r="F75" s="92">
        <v>4.0693745847032767</v>
      </c>
      <c r="G75" s="93">
        <v>1.5803853990264969</v>
      </c>
    </row>
    <row r="76" spans="1:7" x14ac:dyDescent="0.3">
      <c r="A76" s="91" t="s">
        <v>1946</v>
      </c>
      <c r="B76" s="91" t="s">
        <v>1064</v>
      </c>
      <c r="C76" s="99" t="s">
        <v>1065</v>
      </c>
      <c r="D76" s="91" t="s">
        <v>1390</v>
      </c>
      <c r="E76" s="92">
        <v>3.9986802777408568</v>
      </c>
      <c r="F76" s="92">
        <v>2.8062341415210943</v>
      </c>
      <c r="G76" s="93">
        <v>1.613054939560127</v>
      </c>
    </row>
    <row r="77" spans="1:7" x14ac:dyDescent="0.3">
      <c r="A77" s="91" t="s">
        <v>1946</v>
      </c>
      <c r="B77" s="91" t="s">
        <v>1064</v>
      </c>
      <c r="C77" s="99" t="s">
        <v>1065</v>
      </c>
      <c r="D77" s="91" t="s">
        <v>1391</v>
      </c>
      <c r="E77" s="92">
        <v>4.2538433524309411</v>
      </c>
      <c r="F77" s="92">
        <v>5.2347882649938642</v>
      </c>
      <c r="G77" s="93">
        <v>1.3758286726391988</v>
      </c>
    </row>
    <row r="78" spans="1:7" x14ac:dyDescent="0.3">
      <c r="A78" s="91" t="s">
        <v>1946</v>
      </c>
      <c r="B78" s="91" t="s">
        <v>1064</v>
      </c>
      <c r="C78" s="99" t="s">
        <v>1065</v>
      </c>
      <c r="D78" s="91" t="s">
        <v>1392</v>
      </c>
      <c r="E78" s="92">
        <v>4.4963673840834621</v>
      </c>
      <c r="F78" s="92">
        <v>3.2915519369352308</v>
      </c>
      <c r="G78" s="92">
        <v>2.5189147710438902</v>
      </c>
    </row>
    <row r="79" spans="1:7" x14ac:dyDescent="0.3">
      <c r="A79" s="91" t="s">
        <v>1946</v>
      </c>
      <c r="B79" s="91" t="s">
        <v>1064</v>
      </c>
      <c r="C79" s="99" t="s">
        <v>1065</v>
      </c>
      <c r="D79" s="91" t="s">
        <v>1393</v>
      </c>
      <c r="E79" s="92">
        <v>4.5952715521759329</v>
      </c>
      <c r="F79" s="98">
        <v>1.1511798302157203</v>
      </c>
      <c r="G79" s="92">
        <v>5.0289645820073776</v>
      </c>
    </row>
    <row r="80" spans="1:7" x14ac:dyDescent="0.3">
      <c r="A80" s="91" t="s">
        <v>1946</v>
      </c>
      <c r="B80" s="91" t="s">
        <v>1064</v>
      </c>
      <c r="C80" s="99" t="s">
        <v>1065</v>
      </c>
      <c r="D80" s="91" t="s">
        <v>1394</v>
      </c>
      <c r="E80" s="92">
        <v>4.841890154199727</v>
      </c>
      <c r="F80" s="92">
        <v>3.1923184805915548</v>
      </c>
      <c r="G80" s="92">
        <v>2.2699751071142376</v>
      </c>
    </row>
    <row r="81" spans="1:7" x14ac:dyDescent="0.3">
      <c r="A81" s="91" t="s">
        <v>1946</v>
      </c>
      <c r="B81" s="91" t="s">
        <v>1064</v>
      </c>
      <c r="C81" s="99" t="s">
        <v>1065</v>
      </c>
      <c r="D81" s="91" t="s">
        <v>1395</v>
      </c>
      <c r="E81" s="92">
        <v>4.9725479511279298</v>
      </c>
      <c r="F81" s="92">
        <v>2.7545785224369936</v>
      </c>
      <c r="G81" s="92">
        <v>2.8391606369854738</v>
      </c>
    </row>
    <row r="82" spans="1:7" x14ac:dyDescent="0.3">
      <c r="A82" s="91" t="s">
        <v>1946</v>
      </c>
      <c r="B82" s="91" t="s">
        <v>1064</v>
      </c>
      <c r="C82" s="99" t="s">
        <v>1065</v>
      </c>
      <c r="D82" s="91" t="s">
        <v>1396</v>
      </c>
      <c r="E82" s="92">
        <v>5.2539402833164983</v>
      </c>
      <c r="F82" s="92">
        <v>6.7787746424525812</v>
      </c>
      <c r="G82" s="93">
        <v>1.410956784677627</v>
      </c>
    </row>
    <row r="83" spans="1:7" x14ac:dyDescent="0.3">
      <c r="A83" s="91" t="s">
        <v>1946</v>
      </c>
      <c r="B83" s="91" t="s">
        <v>1064</v>
      </c>
      <c r="C83" s="99" t="s">
        <v>1065</v>
      </c>
      <c r="D83" s="91" t="s">
        <v>1397</v>
      </c>
      <c r="E83" s="92">
        <v>5.606867514742806</v>
      </c>
      <c r="F83" s="92">
        <v>7.0946748743290602</v>
      </c>
      <c r="G83" s="93">
        <v>2.1976457615689124</v>
      </c>
    </row>
    <row r="84" spans="1:7" x14ac:dyDescent="0.3">
      <c r="A84" s="91" t="s">
        <v>1946</v>
      </c>
      <c r="B84" s="91" t="s">
        <v>1064</v>
      </c>
      <c r="C84" s="99" t="s">
        <v>1065</v>
      </c>
      <c r="D84" s="91" t="s">
        <v>1398</v>
      </c>
      <c r="E84" s="92">
        <v>5.638275761987332</v>
      </c>
      <c r="F84" s="92">
        <v>3.8279520368223716</v>
      </c>
      <c r="G84" s="93">
        <v>2.1982666052285245</v>
      </c>
    </row>
    <row r="85" spans="1:7" x14ac:dyDescent="0.3">
      <c r="A85" s="91" t="s">
        <v>1946</v>
      </c>
      <c r="B85" s="91" t="s">
        <v>1064</v>
      </c>
      <c r="C85" s="99" t="s">
        <v>1065</v>
      </c>
      <c r="D85" s="91" t="s">
        <v>1399</v>
      </c>
      <c r="E85" s="92">
        <v>5.6459049569038902</v>
      </c>
      <c r="F85" s="92">
        <v>4.0827505758233711</v>
      </c>
      <c r="G85" s="92">
        <v>2.6173680888877344</v>
      </c>
    </row>
    <row r="86" spans="1:7" x14ac:dyDescent="0.3">
      <c r="A86" s="91" t="s">
        <v>1946</v>
      </c>
      <c r="B86" s="91" t="s">
        <v>1064</v>
      </c>
      <c r="C86" s="99" t="s">
        <v>1065</v>
      </c>
      <c r="D86" s="91" t="s">
        <v>1400</v>
      </c>
      <c r="E86" s="92">
        <v>6.2254210391386602</v>
      </c>
      <c r="F86" s="92">
        <v>6.0021399446530941</v>
      </c>
      <c r="G86" s="93">
        <v>1.1404601362497362</v>
      </c>
    </row>
    <row r="87" spans="1:7" x14ac:dyDescent="0.3">
      <c r="A87" s="91" t="s">
        <v>1946</v>
      </c>
      <c r="B87" s="91" t="s">
        <v>1064</v>
      </c>
      <c r="C87" s="99" t="s">
        <v>1065</v>
      </c>
      <c r="D87" s="91" t="s">
        <v>1401</v>
      </c>
      <c r="E87" s="92">
        <v>7.0848877629751188</v>
      </c>
      <c r="F87" s="92">
        <v>9.0678037567630643</v>
      </c>
      <c r="G87" s="93">
        <v>1.0565342724289331</v>
      </c>
    </row>
    <row r="88" spans="1:7" x14ac:dyDescent="0.3">
      <c r="A88" s="91" t="s">
        <v>1946</v>
      </c>
      <c r="B88" s="91" t="s">
        <v>1064</v>
      </c>
      <c r="C88" s="99" t="s">
        <v>1065</v>
      </c>
      <c r="D88" s="91" t="s">
        <v>1402</v>
      </c>
      <c r="E88" s="92">
        <v>7.2301162425179086</v>
      </c>
      <c r="F88" s="93">
        <v>2.4708777071440071</v>
      </c>
      <c r="G88" s="92">
        <v>3.0592607178864442</v>
      </c>
    </row>
    <row r="89" spans="1:7" x14ac:dyDescent="0.3">
      <c r="A89" s="91" t="s">
        <v>1946</v>
      </c>
      <c r="B89" s="91" t="s">
        <v>1064</v>
      </c>
      <c r="C89" s="99" t="s">
        <v>1065</v>
      </c>
      <c r="D89" s="91" t="s">
        <v>1066</v>
      </c>
      <c r="E89" s="92">
        <v>8.0502551113366678</v>
      </c>
      <c r="F89" s="92">
        <v>7.4208109151528987</v>
      </c>
      <c r="G89" s="93">
        <v>1.6905771945743158</v>
      </c>
    </row>
    <row r="90" spans="1:7" x14ac:dyDescent="0.3">
      <c r="A90" s="91" t="s">
        <v>1946</v>
      </c>
      <c r="B90" s="91" t="s">
        <v>1064</v>
      </c>
      <c r="C90" s="99" t="s">
        <v>1065</v>
      </c>
      <c r="D90" s="91" t="s">
        <v>1403</v>
      </c>
      <c r="E90" s="92">
        <v>8.8040865647603965</v>
      </c>
      <c r="F90" s="92">
        <v>2.7008218105778261</v>
      </c>
      <c r="G90" s="92">
        <v>7.5219802749153377</v>
      </c>
    </row>
    <row r="91" spans="1:7" x14ac:dyDescent="0.3">
      <c r="A91" s="91" t="s">
        <v>1946</v>
      </c>
      <c r="B91" s="91" t="s">
        <v>1064</v>
      </c>
      <c r="C91" s="99" t="s">
        <v>1065</v>
      </c>
      <c r="D91" s="91" t="s">
        <v>1404</v>
      </c>
      <c r="E91" s="92">
        <v>11.509762961764331</v>
      </c>
      <c r="F91" s="92">
        <v>7.1371810639139053</v>
      </c>
      <c r="G91" s="92">
        <v>3.7279036081217334</v>
      </c>
    </row>
    <row r="92" spans="1:7" x14ac:dyDescent="0.3">
      <c r="A92" s="91" t="s">
        <v>1946</v>
      </c>
      <c r="B92" s="91" t="s">
        <v>1064</v>
      </c>
      <c r="C92" s="99" t="s">
        <v>1065</v>
      </c>
      <c r="D92" s="91" t="s">
        <v>1405</v>
      </c>
      <c r="E92" s="92">
        <v>12.249322527157046</v>
      </c>
      <c r="F92" s="92">
        <v>13.736622611110196</v>
      </c>
      <c r="G92" s="93">
        <v>1.0394013861458498</v>
      </c>
    </row>
    <row r="93" spans="1:7" x14ac:dyDescent="0.3">
      <c r="A93" s="91" t="s">
        <v>1946</v>
      </c>
      <c r="B93" s="91" t="s">
        <v>1064</v>
      </c>
      <c r="C93" s="99" t="s">
        <v>1065</v>
      </c>
      <c r="D93" s="91" t="s">
        <v>1406</v>
      </c>
      <c r="E93" s="92">
        <v>22.081127697697017</v>
      </c>
      <c r="F93" s="92">
        <v>24.137312415046484</v>
      </c>
      <c r="G93" s="93">
        <v>1.3472389072777269</v>
      </c>
    </row>
    <row r="94" spans="1:7" x14ac:dyDescent="0.3">
      <c r="A94" s="91" t="s">
        <v>1946</v>
      </c>
      <c r="B94" s="91" t="s">
        <v>1064</v>
      </c>
      <c r="C94" s="99" t="s">
        <v>1065</v>
      </c>
      <c r="D94" s="91" t="s">
        <v>1407</v>
      </c>
      <c r="E94" s="92">
        <v>56.05374261001878</v>
      </c>
      <c r="F94" s="92">
        <v>13.338746691957482</v>
      </c>
      <c r="G94" s="92">
        <v>5.9033475121585139</v>
      </c>
    </row>
    <row r="95" spans="1:7" x14ac:dyDescent="0.3">
      <c r="A95" s="91" t="s">
        <v>2030</v>
      </c>
      <c r="B95" s="91" t="s">
        <v>1408</v>
      </c>
      <c r="C95" s="99" t="s">
        <v>1409</v>
      </c>
      <c r="D95" s="91" t="s">
        <v>1410</v>
      </c>
      <c r="E95" s="92">
        <v>3.4380022386593225</v>
      </c>
      <c r="F95" s="92">
        <v>3.7277902738097004</v>
      </c>
      <c r="G95" s="93">
        <v>1.3505546984137513</v>
      </c>
    </row>
    <row r="96" spans="1:7" x14ac:dyDescent="0.3">
      <c r="A96" s="91" t="s">
        <v>2031</v>
      </c>
      <c r="B96" s="91" t="s">
        <v>1411</v>
      </c>
      <c r="C96" s="99" t="s">
        <v>1412</v>
      </c>
      <c r="D96" s="91" t="s">
        <v>1413</v>
      </c>
      <c r="E96" s="92">
        <v>3.9386981584923069</v>
      </c>
      <c r="F96" s="92">
        <v>5.9555738908285116</v>
      </c>
      <c r="G96" s="93">
        <v>0.91431078859770787</v>
      </c>
    </row>
    <row r="97" spans="1:7" x14ac:dyDescent="0.3">
      <c r="A97" s="91" t="s">
        <v>2031</v>
      </c>
      <c r="B97" s="91" t="s">
        <v>1411</v>
      </c>
      <c r="C97" s="99" t="s">
        <v>1412</v>
      </c>
      <c r="D97" s="91" t="s">
        <v>1414</v>
      </c>
      <c r="E97" s="92">
        <v>5.2317452615635487</v>
      </c>
      <c r="F97" s="92">
        <v>6.4723346736591614</v>
      </c>
      <c r="G97" s="93">
        <v>0.71822678394338779</v>
      </c>
    </row>
    <row r="98" spans="1:7" x14ac:dyDescent="0.3">
      <c r="A98" s="91" t="s">
        <v>2031</v>
      </c>
      <c r="B98" s="91" t="s">
        <v>1411</v>
      </c>
      <c r="C98" s="99" t="s">
        <v>1412</v>
      </c>
      <c r="D98" s="91" t="s">
        <v>1415</v>
      </c>
      <c r="E98" s="92">
        <v>5.7810054323864213</v>
      </c>
      <c r="F98" s="92">
        <v>4.7942642650475475</v>
      </c>
      <c r="G98" s="93">
        <v>1.2192767713707231</v>
      </c>
    </row>
    <row r="99" spans="1:7" x14ac:dyDescent="0.3">
      <c r="A99" s="91" t="s">
        <v>1947</v>
      </c>
      <c r="B99" s="91" t="s">
        <v>1067</v>
      </c>
      <c r="C99" s="99" t="s">
        <v>1068</v>
      </c>
      <c r="D99" s="91" t="s">
        <v>1070</v>
      </c>
      <c r="E99" s="92">
        <v>0.29899869155065351</v>
      </c>
      <c r="F99" s="98">
        <v>1.1175326706194468</v>
      </c>
      <c r="G99" s="92">
        <v>2.6023402857875815</v>
      </c>
    </row>
    <row r="100" spans="1:7" x14ac:dyDescent="0.3">
      <c r="A100" s="91" t="s">
        <v>1947</v>
      </c>
      <c r="B100" s="91" t="s">
        <v>1067</v>
      </c>
      <c r="C100" s="99" t="s">
        <v>1068</v>
      </c>
      <c r="D100" s="91" t="s">
        <v>1416</v>
      </c>
      <c r="E100" s="92">
        <v>2.6129812930388376</v>
      </c>
      <c r="F100" s="98">
        <v>0.6022369629815616</v>
      </c>
      <c r="G100" s="92">
        <v>2.7635690857783834</v>
      </c>
    </row>
    <row r="101" spans="1:7" x14ac:dyDescent="0.3">
      <c r="A101" s="91" t="s">
        <v>1947</v>
      </c>
      <c r="B101" s="91" t="s">
        <v>1067</v>
      </c>
      <c r="C101" s="99" t="s">
        <v>1068</v>
      </c>
      <c r="D101" s="91" t="s">
        <v>1417</v>
      </c>
      <c r="E101" s="92">
        <v>3.1388959479525376</v>
      </c>
      <c r="F101" s="98">
        <v>0.83348214023388711</v>
      </c>
      <c r="G101" s="92">
        <v>2.8210265332068194</v>
      </c>
    </row>
    <row r="102" spans="1:7" x14ac:dyDescent="0.3">
      <c r="A102" s="91" t="s">
        <v>1947</v>
      </c>
      <c r="B102" s="91" t="s">
        <v>1067</v>
      </c>
      <c r="C102" s="99" t="s">
        <v>1068</v>
      </c>
      <c r="D102" s="91" t="s">
        <v>1418</v>
      </c>
      <c r="E102" s="92">
        <v>4.8688215167420301</v>
      </c>
      <c r="F102" s="98">
        <v>1.4154746198056605</v>
      </c>
      <c r="G102" s="93">
        <v>2.2014147575286245</v>
      </c>
    </row>
    <row r="103" spans="1:7" x14ac:dyDescent="0.3">
      <c r="A103" s="91" t="s">
        <v>2032</v>
      </c>
      <c r="B103" s="91" t="s">
        <v>1419</v>
      </c>
      <c r="C103" s="99" t="s">
        <v>1420</v>
      </c>
      <c r="D103" s="91" t="s">
        <v>1421</v>
      </c>
      <c r="E103" s="92">
        <v>4.1537437413379452</v>
      </c>
      <c r="F103" s="92">
        <v>3.4814738542914525</v>
      </c>
      <c r="G103" s="93">
        <v>1.0079010908151429</v>
      </c>
    </row>
    <row r="104" spans="1:7" x14ac:dyDescent="0.3">
      <c r="A104" s="91" t="s">
        <v>1948</v>
      </c>
      <c r="B104" s="91" t="s">
        <v>1071</v>
      </c>
      <c r="C104" s="99" t="s">
        <v>1072</v>
      </c>
      <c r="D104" s="91" t="s">
        <v>1073</v>
      </c>
      <c r="E104" s="92">
        <v>30.118473510284247</v>
      </c>
      <c r="F104" s="92">
        <v>17.880357155903525</v>
      </c>
      <c r="G104" s="92">
        <v>2.2189002725882858</v>
      </c>
    </row>
    <row r="105" spans="1:7" x14ac:dyDescent="0.3">
      <c r="A105" s="91" t="s">
        <v>1949</v>
      </c>
      <c r="B105" s="91" t="s">
        <v>1074</v>
      </c>
      <c r="C105" s="99" t="s">
        <v>6449</v>
      </c>
      <c r="D105" s="91" t="s">
        <v>1422</v>
      </c>
      <c r="E105" s="92">
        <v>3.6686592622689158</v>
      </c>
      <c r="F105" s="92">
        <v>3.8094010880393947</v>
      </c>
      <c r="G105" s="93">
        <v>1.1156822718657369</v>
      </c>
    </row>
    <row r="106" spans="1:7" x14ac:dyDescent="0.3">
      <c r="A106" s="91" t="s">
        <v>1949</v>
      </c>
      <c r="B106" s="91" t="s">
        <v>1074</v>
      </c>
      <c r="C106" s="99" t="s">
        <v>6449</v>
      </c>
      <c r="D106" s="91" t="s">
        <v>1075</v>
      </c>
      <c r="E106" s="92">
        <v>4.7714158087905929</v>
      </c>
      <c r="F106" s="92">
        <v>3.611178759642764</v>
      </c>
      <c r="G106" s="93">
        <v>1.2635061281700013</v>
      </c>
    </row>
    <row r="107" spans="1:7" x14ac:dyDescent="0.3">
      <c r="A107" s="91" t="s">
        <v>1949</v>
      </c>
      <c r="B107" s="91" t="s">
        <v>1074</v>
      </c>
      <c r="C107" s="99" t="s">
        <v>6449</v>
      </c>
      <c r="D107" s="91" t="s">
        <v>1423</v>
      </c>
      <c r="E107" s="92">
        <v>6.226331433631473</v>
      </c>
      <c r="F107" s="92">
        <v>3.2337838225253459</v>
      </c>
      <c r="G107" s="93">
        <v>1.2067362127976207</v>
      </c>
    </row>
    <row r="108" spans="1:7" x14ac:dyDescent="0.3">
      <c r="A108" s="91" t="s">
        <v>1949</v>
      </c>
      <c r="B108" s="91" t="s">
        <v>1074</v>
      </c>
      <c r="C108" s="99" t="s">
        <v>6449</v>
      </c>
      <c r="D108" s="91" t="s">
        <v>1424</v>
      </c>
      <c r="E108" s="92">
        <v>6.4011698841433313</v>
      </c>
      <c r="F108" s="92">
        <v>3.2060293053449302</v>
      </c>
      <c r="G108" s="93">
        <v>1.6535100925063042</v>
      </c>
    </row>
    <row r="109" spans="1:7" x14ac:dyDescent="0.3">
      <c r="A109" s="91" t="s">
        <v>1949</v>
      </c>
      <c r="B109" s="91" t="s">
        <v>1074</v>
      </c>
      <c r="C109" s="99" t="s">
        <v>6449</v>
      </c>
      <c r="D109" s="91" t="s">
        <v>1425</v>
      </c>
      <c r="E109" s="92">
        <v>11.707204190304292</v>
      </c>
      <c r="F109" s="92">
        <v>16.107768278580078</v>
      </c>
      <c r="G109" s="93">
        <v>0.61472301290219433</v>
      </c>
    </row>
    <row r="110" spans="1:7" x14ac:dyDescent="0.3">
      <c r="A110" s="91" t="s">
        <v>1949</v>
      </c>
      <c r="B110" s="91" t="s">
        <v>1074</v>
      </c>
      <c r="C110" s="99" t="s">
        <v>6449</v>
      </c>
      <c r="D110" s="91" t="s">
        <v>1076</v>
      </c>
      <c r="E110" s="92">
        <v>15.617624350069985</v>
      </c>
      <c r="F110" s="92">
        <v>5.6184406217331819</v>
      </c>
      <c r="G110" s="93">
        <v>2.1153190170926264</v>
      </c>
    </row>
    <row r="111" spans="1:7" x14ac:dyDescent="0.3">
      <c r="A111" s="91" t="s">
        <v>2033</v>
      </c>
      <c r="B111" s="91" t="s">
        <v>1426</v>
      </c>
      <c r="C111" s="99" t="s">
        <v>1427</v>
      </c>
      <c r="D111" s="91" t="s">
        <v>1428</v>
      </c>
      <c r="E111" s="92">
        <v>2.3156517662856411</v>
      </c>
      <c r="F111" s="92">
        <v>2.7820284151210175</v>
      </c>
      <c r="G111" s="93">
        <v>1.0179025041023591</v>
      </c>
    </row>
    <row r="112" spans="1:7" x14ac:dyDescent="0.3">
      <c r="A112" s="91" t="s">
        <v>2033</v>
      </c>
      <c r="B112" s="91" t="s">
        <v>1426</v>
      </c>
      <c r="C112" s="99" t="s">
        <v>1427</v>
      </c>
      <c r="D112" s="91" t="s">
        <v>1429</v>
      </c>
      <c r="E112" s="92">
        <v>3.1497822993081552</v>
      </c>
      <c r="F112" s="92">
        <v>3.9942906729242651</v>
      </c>
      <c r="G112" s="93">
        <v>0.68139089501836669</v>
      </c>
    </row>
    <row r="113" spans="1:7" x14ac:dyDescent="0.3">
      <c r="A113" s="91" t="s">
        <v>1950</v>
      </c>
      <c r="B113" s="91" t="s">
        <v>1077</v>
      </c>
      <c r="C113" s="99" t="s">
        <v>1078</v>
      </c>
      <c r="D113" s="91" t="s">
        <v>1079</v>
      </c>
      <c r="E113" s="92">
        <v>3.3117189561537606E-2</v>
      </c>
      <c r="F113" s="92">
        <v>0.25904661848794874</v>
      </c>
      <c r="G113" s="93">
        <v>1.7262581479543289</v>
      </c>
    </row>
    <row r="114" spans="1:7" x14ac:dyDescent="0.3">
      <c r="A114" s="91" t="s">
        <v>1950</v>
      </c>
      <c r="B114" s="91" t="s">
        <v>1077</v>
      </c>
      <c r="C114" s="99" t="s">
        <v>1078</v>
      </c>
      <c r="D114" s="91" t="s">
        <v>1080</v>
      </c>
      <c r="E114" s="92">
        <v>3.9521460473126942E-2</v>
      </c>
      <c r="F114" s="92">
        <v>0.28798725956767091</v>
      </c>
      <c r="G114" s="93">
        <v>1.8837674173617982</v>
      </c>
    </row>
    <row r="115" spans="1:7" x14ac:dyDescent="0.3">
      <c r="A115" s="91" t="s">
        <v>1950</v>
      </c>
      <c r="B115" s="91" t="s">
        <v>1077</v>
      </c>
      <c r="C115" s="99" t="s">
        <v>1078</v>
      </c>
      <c r="D115" s="91" t="s">
        <v>1081</v>
      </c>
      <c r="E115" s="92">
        <v>0.15917151235096866</v>
      </c>
      <c r="F115" s="98">
        <v>0.79838735132969774</v>
      </c>
      <c r="G115" s="93">
        <v>1.9964380861947411</v>
      </c>
    </row>
    <row r="116" spans="1:7" x14ac:dyDescent="0.3">
      <c r="A116" s="91" t="s">
        <v>1950</v>
      </c>
      <c r="B116" s="91" t="s">
        <v>1077</v>
      </c>
      <c r="C116" s="99" t="s">
        <v>1078</v>
      </c>
      <c r="D116" s="91" t="s">
        <v>1083</v>
      </c>
      <c r="E116" s="92">
        <v>0.22024265066616155</v>
      </c>
      <c r="F116" s="98">
        <v>1.3850107267941931</v>
      </c>
      <c r="G116" s="93">
        <v>1.0798701982807763</v>
      </c>
    </row>
    <row r="117" spans="1:7" x14ac:dyDescent="0.3">
      <c r="A117" s="91" t="s">
        <v>1950</v>
      </c>
      <c r="B117" s="91" t="s">
        <v>1077</v>
      </c>
      <c r="C117" s="99" t="s">
        <v>1078</v>
      </c>
      <c r="D117" s="91" t="s">
        <v>1430</v>
      </c>
      <c r="E117" s="92">
        <v>0.38618123342442001</v>
      </c>
      <c r="F117" s="92">
        <v>35</v>
      </c>
      <c r="G117" s="93">
        <v>0.93211101991116851</v>
      </c>
    </row>
    <row r="118" spans="1:7" x14ac:dyDescent="0.3">
      <c r="A118" s="91" t="s">
        <v>1950</v>
      </c>
      <c r="B118" s="91" t="s">
        <v>1077</v>
      </c>
      <c r="C118" s="99" t="s">
        <v>1078</v>
      </c>
      <c r="D118" s="91" t="s">
        <v>1431</v>
      </c>
      <c r="E118" s="92">
        <v>2.5016141339589741</v>
      </c>
      <c r="F118" s="98">
        <v>0.71417560729273555</v>
      </c>
      <c r="G118" s="92">
        <v>2.5648706132244432</v>
      </c>
    </row>
    <row r="119" spans="1:7" x14ac:dyDescent="0.3">
      <c r="A119" s="91" t="s">
        <v>1950</v>
      </c>
      <c r="B119" s="91" t="s">
        <v>1077</v>
      </c>
      <c r="C119" s="99" t="s">
        <v>1078</v>
      </c>
      <c r="D119" s="91" t="s">
        <v>1086</v>
      </c>
      <c r="E119" s="92">
        <v>3.8005143762726044</v>
      </c>
      <c r="F119" s="92">
        <v>3.2977491847527745</v>
      </c>
      <c r="G119" s="93">
        <v>0.91123395572163302</v>
      </c>
    </row>
    <row r="120" spans="1:7" x14ac:dyDescent="0.3">
      <c r="A120" s="91" t="s">
        <v>1950</v>
      </c>
      <c r="B120" s="91" t="s">
        <v>1077</v>
      </c>
      <c r="C120" s="99" t="s">
        <v>1078</v>
      </c>
      <c r="D120" s="91" t="s">
        <v>1432</v>
      </c>
      <c r="E120" s="92">
        <v>4.980710147625067</v>
      </c>
      <c r="F120" s="92">
        <v>5.4716970071841189</v>
      </c>
      <c r="G120" s="93">
        <v>0.85928341517031126</v>
      </c>
    </row>
    <row r="121" spans="1:7" x14ac:dyDescent="0.3">
      <c r="A121" s="91" t="s">
        <v>1950</v>
      </c>
      <c r="B121" s="91" t="s">
        <v>1077</v>
      </c>
      <c r="C121" s="99" t="s">
        <v>1078</v>
      </c>
      <c r="D121" s="91" t="s">
        <v>1433</v>
      </c>
      <c r="E121" s="92">
        <v>5.7400825217407609</v>
      </c>
      <c r="F121" s="98">
        <v>2.3462455351842983</v>
      </c>
      <c r="G121" s="93">
        <v>0.87081222213782794</v>
      </c>
    </row>
    <row r="122" spans="1:7" x14ac:dyDescent="0.3">
      <c r="A122" s="91" t="s">
        <v>1950</v>
      </c>
      <c r="B122" s="91" t="s">
        <v>1077</v>
      </c>
      <c r="C122" s="99" t="s">
        <v>1078</v>
      </c>
      <c r="D122" s="91" t="s">
        <v>1089</v>
      </c>
      <c r="E122" s="92">
        <v>8.227132047285675</v>
      </c>
      <c r="F122" s="98">
        <v>2.023220562175871</v>
      </c>
      <c r="G122" s="93">
        <v>1.5121061527286728</v>
      </c>
    </row>
    <row r="123" spans="1:7" x14ac:dyDescent="0.3">
      <c r="A123" s="91" t="s">
        <v>1950</v>
      </c>
      <c r="B123" s="91" t="s">
        <v>1077</v>
      </c>
      <c r="C123" s="99" t="s">
        <v>1078</v>
      </c>
      <c r="D123" s="91" t="s">
        <v>1087</v>
      </c>
      <c r="E123" s="92">
        <v>9.3536876142390355</v>
      </c>
      <c r="F123" s="98">
        <v>2.4489412519686233</v>
      </c>
      <c r="G123" s="93">
        <v>1.3908314331033553</v>
      </c>
    </row>
    <row r="124" spans="1:7" x14ac:dyDescent="0.3">
      <c r="A124" s="91" t="s">
        <v>1950</v>
      </c>
      <c r="B124" s="91" t="s">
        <v>1077</v>
      </c>
      <c r="C124" s="99" t="s">
        <v>1078</v>
      </c>
      <c r="D124" s="91" t="s">
        <v>1434</v>
      </c>
      <c r="E124" s="92">
        <v>30.760469709982743</v>
      </c>
      <c r="F124" s="92">
        <v>10.667510047834755</v>
      </c>
      <c r="G124" s="92">
        <v>10.880664944842129</v>
      </c>
    </row>
    <row r="125" spans="1:7" x14ac:dyDescent="0.3">
      <c r="A125" s="91" t="s">
        <v>1950</v>
      </c>
      <c r="B125" s="91" t="s">
        <v>1077</v>
      </c>
      <c r="C125" s="99" t="s">
        <v>1078</v>
      </c>
      <c r="D125" s="91" t="s">
        <v>1090</v>
      </c>
      <c r="E125" s="92">
        <v>73.890047057367099</v>
      </c>
      <c r="F125" s="92">
        <v>17.982640653924488</v>
      </c>
      <c r="G125" s="92">
        <v>12.91988997114119</v>
      </c>
    </row>
    <row r="126" spans="1:7" x14ac:dyDescent="0.3">
      <c r="A126" s="91" t="s">
        <v>1950</v>
      </c>
      <c r="B126" s="91" t="s">
        <v>1077</v>
      </c>
      <c r="C126" s="99" t="s">
        <v>1078</v>
      </c>
      <c r="D126" s="91" t="s">
        <v>1435</v>
      </c>
      <c r="E126" s="92">
        <v>267.34096025668049</v>
      </c>
      <c r="F126" s="92">
        <v>19.940903315396277</v>
      </c>
      <c r="G126" s="92">
        <v>37.23439389747665</v>
      </c>
    </row>
    <row r="127" spans="1:7" x14ac:dyDescent="0.3">
      <c r="A127" s="91" t="s">
        <v>2034</v>
      </c>
      <c r="B127" s="91" t="s">
        <v>1436</v>
      </c>
      <c r="C127" s="99" t="s">
        <v>1437</v>
      </c>
      <c r="D127" s="91" t="s">
        <v>1438</v>
      </c>
      <c r="E127" s="92">
        <v>7.7742539594060043</v>
      </c>
      <c r="F127" s="92">
        <v>8.1692409177268601</v>
      </c>
      <c r="G127" s="92">
        <v>0.27970932071649385</v>
      </c>
    </row>
    <row r="128" spans="1:7" x14ac:dyDescent="0.3">
      <c r="A128" s="94" t="s">
        <v>2035</v>
      </c>
      <c r="B128" s="94" t="s">
        <v>1439</v>
      </c>
      <c r="C128" s="100" t="s">
        <v>1440</v>
      </c>
      <c r="D128" s="94" t="s">
        <v>1441</v>
      </c>
      <c r="E128" s="92">
        <v>0.37899203208776377</v>
      </c>
      <c r="F128" s="98">
        <v>0.47867791780727786</v>
      </c>
      <c r="G128" s="92">
        <v>2.3500796829005934</v>
      </c>
    </row>
    <row r="129" spans="1:7" x14ac:dyDescent="0.3">
      <c r="A129" s="91" t="s">
        <v>1951</v>
      </c>
      <c r="B129" s="91" t="s">
        <v>1091</v>
      </c>
      <c r="C129" s="99" t="s">
        <v>6261</v>
      </c>
      <c r="D129" s="91" t="s">
        <v>1092</v>
      </c>
      <c r="E129" s="92">
        <v>4.1571318842127889</v>
      </c>
      <c r="F129" s="92">
        <v>3.6212239918706892</v>
      </c>
      <c r="G129" s="93">
        <v>1.4295047601151645</v>
      </c>
    </row>
    <row r="130" spans="1:7" x14ac:dyDescent="0.3">
      <c r="A130" s="91" t="s">
        <v>1951</v>
      </c>
      <c r="B130" s="91" t="s">
        <v>1091</v>
      </c>
      <c r="C130" s="99" t="s">
        <v>6261</v>
      </c>
      <c r="D130" s="91" t="s">
        <v>1442</v>
      </c>
      <c r="E130" s="92">
        <v>4.6402233958854628</v>
      </c>
      <c r="F130" s="92">
        <v>3.1290876550220483</v>
      </c>
      <c r="G130" s="93">
        <v>1.3115587108121185</v>
      </c>
    </row>
    <row r="131" spans="1:7" x14ac:dyDescent="0.3">
      <c r="A131" s="91" t="s">
        <v>1951</v>
      </c>
      <c r="B131" s="91" t="s">
        <v>1091</v>
      </c>
      <c r="C131" s="99" t="s">
        <v>6261</v>
      </c>
      <c r="D131" s="91" t="s">
        <v>1443</v>
      </c>
      <c r="E131" s="92">
        <v>4.6585103758183939</v>
      </c>
      <c r="F131" s="92">
        <v>4.6861241865505026</v>
      </c>
      <c r="G131" s="92">
        <v>3.7605542478803837</v>
      </c>
    </row>
    <row r="132" spans="1:7" x14ac:dyDescent="0.3">
      <c r="A132" s="91" t="s">
        <v>1951</v>
      </c>
      <c r="B132" s="91" t="s">
        <v>1091</v>
      </c>
      <c r="C132" s="99" t="s">
        <v>6261</v>
      </c>
      <c r="D132" s="91" t="s">
        <v>1444</v>
      </c>
      <c r="E132" s="92">
        <v>4.7132741716188304</v>
      </c>
      <c r="F132" s="92">
        <v>3.7988497692355292</v>
      </c>
      <c r="G132" s="93">
        <v>1.5576471686288351</v>
      </c>
    </row>
    <row r="133" spans="1:7" x14ac:dyDescent="0.3">
      <c r="A133" s="91" t="s">
        <v>1951</v>
      </c>
      <c r="B133" s="91" t="s">
        <v>1091</v>
      </c>
      <c r="C133" s="99" t="s">
        <v>6261</v>
      </c>
      <c r="D133" s="91" t="s">
        <v>1445</v>
      </c>
      <c r="E133" s="92">
        <v>6.1437037470053779</v>
      </c>
      <c r="F133" s="92">
        <v>4.7863368007473355</v>
      </c>
      <c r="G133" s="93">
        <v>1.5543546708041294</v>
      </c>
    </row>
    <row r="134" spans="1:7" x14ac:dyDescent="0.3">
      <c r="A134" s="91" t="s">
        <v>1951</v>
      </c>
      <c r="B134" s="91" t="s">
        <v>1091</v>
      </c>
      <c r="C134" s="99" t="s">
        <v>6261</v>
      </c>
      <c r="D134" s="91" t="s">
        <v>1446</v>
      </c>
      <c r="E134" s="92">
        <v>7.3871704938827483</v>
      </c>
      <c r="F134" s="92">
        <v>5.0814335267149415</v>
      </c>
      <c r="G134" s="93">
        <v>1.7327165226980958</v>
      </c>
    </row>
    <row r="135" spans="1:7" x14ac:dyDescent="0.3">
      <c r="A135" s="91" t="s">
        <v>2036</v>
      </c>
      <c r="B135" s="91" t="s">
        <v>1447</v>
      </c>
      <c r="C135" s="99" t="s">
        <v>1448</v>
      </c>
      <c r="D135" s="91" t="s">
        <v>1449</v>
      </c>
      <c r="E135" s="92">
        <v>2.9432707455395333</v>
      </c>
      <c r="F135" s="92">
        <v>2.8725796247002902</v>
      </c>
      <c r="G135" s="93">
        <v>1.2271957765528856</v>
      </c>
    </row>
    <row r="136" spans="1:7" x14ac:dyDescent="0.3">
      <c r="A136" s="91" t="s">
        <v>2037</v>
      </c>
      <c r="B136" s="91" t="s">
        <v>1450</v>
      </c>
      <c r="C136" s="99" t="s">
        <v>1451</v>
      </c>
      <c r="D136" s="91" t="s">
        <v>1452</v>
      </c>
      <c r="E136" s="92">
        <v>5.2903335368425752</v>
      </c>
      <c r="F136" s="92">
        <v>3.8672414226388883</v>
      </c>
      <c r="G136" s="93">
        <v>1.6373814106979614</v>
      </c>
    </row>
    <row r="137" spans="1:7" x14ac:dyDescent="0.3">
      <c r="A137" s="91" t="s">
        <v>2037</v>
      </c>
      <c r="B137" s="91" t="s">
        <v>1450</v>
      </c>
      <c r="C137" s="99" t="s">
        <v>1451</v>
      </c>
      <c r="D137" s="91" t="s">
        <v>1453</v>
      </c>
      <c r="E137" s="92">
        <v>10.21642744922738</v>
      </c>
      <c r="F137" s="92">
        <v>5.4222400664708905</v>
      </c>
      <c r="G137" s="93">
        <v>1.3550414201856076</v>
      </c>
    </row>
    <row r="138" spans="1:7" x14ac:dyDescent="0.3">
      <c r="A138" s="91" t="s">
        <v>2038</v>
      </c>
      <c r="B138" s="91" t="s">
        <v>1454</v>
      </c>
      <c r="C138" s="99" t="s">
        <v>1455</v>
      </c>
      <c r="D138" s="91" t="s">
        <v>1456</v>
      </c>
      <c r="E138" s="92">
        <v>2.6172343895068568</v>
      </c>
      <c r="F138" s="92">
        <v>35</v>
      </c>
      <c r="G138" s="92">
        <v>0.29781366560679934</v>
      </c>
    </row>
    <row r="139" spans="1:7" ht="28.8" x14ac:dyDescent="0.3">
      <c r="A139" s="91" t="s">
        <v>1952</v>
      </c>
      <c r="B139" s="91" t="s">
        <v>1093</v>
      </c>
      <c r="C139" s="99" t="s">
        <v>1094</v>
      </c>
      <c r="D139" s="91" t="s">
        <v>1095</v>
      </c>
      <c r="E139" s="92">
        <v>2.9855592943384512</v>
      </c>
      <c r="F139" s="92">
        <v>5.3744518878158525</v>
      </c>
      <c r="G139" s="92">
        <v>0.35585840353331305</v>
      </c>
    </row>
    <row r="140" spans="1:7" x14ac:dyDescent="0.3">
      <c r="A140" s="91" t="s">
        <v>1953</v>
      </c>
      <c r="B140" s="91" t="s">
        <v>1096</v>
      </c>
      <c r="C140" s="99" t="s">
        <v>1457</v>
      </c>
      <c r="D140" s="91" t="s">
        <v>1458</v>
      </c>
      <c r="E140" s="92">
        <v>3.6337911395111848</v>
      </c>
      <c r="F140" s="92">
        <v>4.574805680182024</v>
      </c>
      <c r="G140" s="93">
        <v>1.0326081089650474</v>
      </c>
    </row>
    <row r="141" spans="1:7" x14ac:dyDescent="0.3">
      <c r="A141" s="91" t="s">
        <v>1953</v>
      </c>
      <c r="B141" s="91" t="s">
        <v>1096</v>
      </c>
      <c r="C141" s="99" t="s">
        <v>1459</v>
      </c>
      <c r="D141" s="91" t="s">
        <v>1460</v>
      </c>
      <c r="E141" s="92">
        <v>3.7481419270721128</v>
      </c>
      <c r="F141" s="92">
        <v>3.4232283894932554</v>
      </c>
      <c r="G141" s="93">
        <v>1.147737198743084</v>
      </c>
    </row>
    <row r="142" spans="1:7" x14ac:dyDescent="0.3">
      <c r="A142" s="91" t="s">
        <v>1953</v>
      </c>
      <c r="B142" s="91" t="s">
        <v>1096</v>
      </c>
      <c r="C142" s="99" t="s">
        <v>1459</v>
      </c>
      <c r="D142" s="91" t="s">
        <v>1461</v>
      </c>
      <c r="E142" s="92">
        <v>3.9282258288313825</v>
      </c>
      <c r="F142" s="92">
        <v>3.5316051889385762</v>
      </c>
      <c r="G142" s="93">
        <v>1.2288239323697789</v>
      </c>
    </row>
    <row r="143" spans="1:7" x14ac:dyDescent="0.3">
      <c r="A143" s="91" t="s">
        <v>1953</v>
      </c>
      <c r="B143" s="91" t="s">
        <v>1096</v>
      </c>
      <c r="C143" s="99" t="s">
        <v>1457</v>
      </c>
      <c r="D143" s="91" t="s">
        <v>1462</v>
      </c>
      <c r="E143" s="92">
        <v>6.5175891785237505</v>
      </c>
      <c r="F143" s="92">
        <v>4.6031388535193116</v>
      </c>
      <c r="G143" s="93">
        <v>1.1448842082951118</v>
      </c>
    </row>
    <row r="144" spans="1:7" x14ac:dyDescent="0.3">
      <c r="A144" s="91" t="s">
        <v>1953</v>
      </c>
      <c r="B144" s="91" t="s">
        <v>1096</v>
      </c>
      <c r="C144" s="99" t="s">
        <v>1459</v>
      </c>
      <c r="D144" s="91" t="s">
        <v>1463</v>
      </c>
      <c r="E144" s="92">
        <v>6.6279621581309147</v>
      </c>
      <c r="F144" s="92">
        <v>4.3371398861330732</v>
      </c>
      <c r="G144" s="93">
        <v>1.6140142671567728</v>
      </c>
    </row>
    <row r="145" spans="1:7" x14ac:dyDescent="0.3">
      <c r="A145" s="91" t="s">
        <v>1953</v>
      </c>
      <c r="B145" s="91" t="s">
        <v>1096</v>
      </c>
      <c r="C145" s="99" t="s">
        <v>1097</v>
      </c>
      <c r="D145" s="91" t="s">
        <v>1098</v>
      </c>
      <c r="E145" s="92">
        <v>7.1017742534523993</v>
      </c>
      <c r="F145" s="92">
        <v>10.007212229696929</v>
      </c>
      <c r="G145" s="93">
        <v>1.3505667413371141</v>
      </c>
    </row>
    <row r="146" spans="1:7" x14ac:dyDescent="0.3">
      <c r="A146" s="91" t="s">
        <v>1953</v>
      </c>
      <c r="B146" s="91" t="s">
        <v>1096</v>
      </c>
      <c r="C146" s="99" t="s">
        <v>1459</v>
      </c>
      <c r="D146" s="91" t="s">
        <v>1464</v>
      </c>
      <c r="E146" s="92">
        <v>7.1807425330556534</v>
      </c>
      <c r="F146" s="92">
        <v>4.7385559300443187</v>
      </c>
      <c r="G146" s="93">
        <v>1.7719698335516214</v>
      </c>
    </row>
    <row r="147" spans="1:7" x14ac:dyDescent="0.3">
      <c r="A147" s="91" t="s">
        <v>2039</v>
      </c>
      <c r="B147" s="91" t="s">
        <v>1468</v>
      </c>
      <c r="C147" s="99" t="s">
        <v>1469</v>
      </c>
      <c r="D147" s="91" t="s">
        <v>1470</v>
      </c>
      <c r="E147" s="92">
        <v>3.1069399113722844</v>
      </c>
      <c r="F147" s="92">
        <v>3.8005761860858929</v>
      </c>
      <c r="G147" s="93">
        <v>0.93095496363373631</v>
      </c>
    </row>
    <row r="148" spans="1:7" x14ac:dyDescent="0.3">
      <c r="A148" s="91" t="s">
        <v>2040</v>
      </c>
      <c r="B148" s="91" t="s">
        <v>1471</v>
      </c>
      <c r="C148" s="99" t="s">
        <v>1472</v>
      </c>
      <c r="D148" s="91" t="s">
        <v>1473</v>
      </c>
      <c r="E148" s="92">
        <v>4.1956273391683752</v>
      </c>
      <c r="F148" s="92">
        <v>6.8971800995911039</v>
      </c>
      <c r="G148" s="92">
        <v>0.44444073653404331</v>
      </c>
    </row>
    <row r="149" spans="1:7" x14ac:dyDescent="0.3">
      <c r="A149" s="91" t="s">
        <v>2040</v>
      </c>
      <c r="B149" s="91" t="s">
        <v>1471</v>
      </c>
      <c r="C149" s="99" t="s">
        <v>1472</v>
      </c>
      <c r="D149" s="91" t="s">
        <v>1474</v>
      </c>
      <c r="E149" s="92">
        <v>5.121710946574848</v>
      </c>
      <c r="F149" s="92">
        <v>5.0680216644148715</v>
      </c>
      <c r="G149" s="93">
        <v>0.97806402342031173</v>
      </c>
    </row>
    <row r="150" spans="1:7" x14ac:dyDescent="0.3">
      <c r="A150" s="91" t="s">
        <v>1955</v>
      </c>
      <c r="B150" s="91" t="s">
        <v>1102</v>
      </c>
      <c r="C150" s="99" t="s">
        <v>6440</v>
      </c>
      <c r="D150" s="91" t="s">
        <v>1105</v>
      </c>
      <c r="E150" s="92">
        <v>2.9390684108833982</v>
      </c>
      <c r="F150" s="92">
        <v>2.7856113591475169</v>
      </c>
      <c r="G150" s="93">
        <v>1.2184969424293661</v>
      </c>
    </row>
    <row r="151" spans="1:7" x14ac:dyDescent="0.3">
      <c r="A151" s="91" t="s">
        <v>1955</v>
      </c>
      <c r="B151" s="91" t="s">
        <v>1102</v>
      </c>
      <c r="C151" s="99" t="s">
        <v>6440</v>
      </c>
      <c r="D151" s="91" t="s">
        <v>1475</v>
      </c>
      <c r="E151" s="92">
        <v>2.9418142584482383</v>
      </c>
      <c r="F151" s="92">
        <v>4.3699986909968311</v>
      </c>
      <c r="G151" s="93">
        <v>0.96172073730203611</v>
      </c>
    </row>
    <row r="152" spans="1:7" x14ac:dyDescent="0.3">
      <c r="A152" s="91" t="s">
        <v>1957</v>
      </c>
      <c r="B152" s="91" t="s">
        <v>1109</v>
      </c>
      <c r="C152" s="99" t="s">
        <v>1110</v>
      </c>
      <c r="D152" s="91" t="s">
        <v>1476</v>
      </c>
      <c r="E152" s="92">
        <v>2.67021222744807</v>
      </c>
      <c r="F152" s="92">
        <v>3.4833514538106987</v>
      </c>
      <c r="G152" s="93">
        <v>0.72140010853075154</v>
      </c>
    </row>
    <row r="153" spans="1:7" x14ac:dyDescent="0.3">
      <c r="A153" s="91" t="s">
        <v>1957</v>
      </c>
      <c r="B153" s="91" t="s">
        <v>1109</v>
      </c>
      <c r="C153" s="99" t="s">
        <v>1110</v>
      </c>
      <c r="D153" s="91" t="s">
        <v>1111</v>
      </c>
      <c r="E153" s="92">
        <v>5.8159817280964026</v>
      </c>
      <c r="F153" s="92">
        <v>3.4248489919854594</v>
      </c>
      <c r="G153" s="93">
        <v>1.3973090170062397</v>
      </c>
    </row>
    <row r="154" spans="1:7" x14ac:dyDescent="0.3">
      <c r="A154" s="91" t="s">
        <v>1957</v>
      </c>
      <c r="B154" s="91" t="s">
        <v>1109</v>
      </c>
      <c r="C154" s="99" t="s">
        <v>1110</v>
      </c>
      <c r="D154" s="91" t="s">
        <v>1477</v>
      </c>
      <c r="E154" s="92">
        <v>6.392513613868207</v>
      </c>
      <c r="F154" s="92">
        <v>4.6557319605414254</v>
      </c>
      <c r="G154" s="93">
        <v>1.3116102187970018</v>
      </c>
    </row>
    <row r="155" spans="1:7" x14ac:dyDescent="0.3">
      <c r="A155" s="91" t="s">
        <v>2041</v>
      </c>
      <c r="B155" s="91" t="s">
        <v>1478</v>
      </c>
      <c r="C155" s="99" t="s">
        <v>1479</v>
      </c>
      <c r="D155" s="91" t="s">
        <v>1480</v>
      </c>
      <c r="E155" s="92">
        <v>3.4027336587330814</v>
      </c>
      <c r="F155" s="92">
        <v>2.8318115428133952</v>
      </c>
      <c r="G155" s="93">
        <v>1.1002695642334861</v>
      </c>
    </row>
    <row r="156" spans="1:7" x14ac:dyDescent="0.3">
      <c r="A156" s="91" t="s">
        <v>2041</v>
      </c>
      <c r="B156" s="91" t="s">
        <v>1478</v>
      </c>
      <c r="C156" s="99" t="s">
        <v>1479</v>
      </c>
      <c r="D156" s="91" t="s">
        <v>1481</v>
      </c>
      <c r="E156" s="92">
        <v>4.5757145694120718</v>
      </c>
      <c r="F156" s="92">
        <v>2.6243844106297747</v>
      </c>
      <c r="G156" s="93">
        <v>1.5199861879795733</v>
      </c>
    </row>
    <row r="157" spans="1:7" x14ac:dyDescent="0.3">
      <c r="A157" s="91" t="s">
        <v>2041</v>
      </c>
      <c r="B157" s="91" t="s">
        <v>1478</v>
      </c>
      <c r="C157" s="99" t="s">
        <v>1479</v>
      </c>
      <c r="D157" s="91" t="s">
        <v>1482</v>
      </c>
      <c r="E157" s="92">
        <v>15.389780910728488</v>
      </c>
      <c r="F157" s="92">
        <v>3.7741243260910844</v>
      </c>
      <c r="G157" s="92">
        <v>4.972900496147644</v>
      </c>
    </row>
    <row r="158" spans="1:7" x14ac:dyDescent="0.3">
      <c r="A158" s="91" t="s">
        <v>2042</v>
      </c>
      <c r="B158" s="91" t="s">
        <v>1483</v>
      </c>
      <c r="C158" s="99" t="s">
        <v>1484</v>
      </c>
      <c r="D158" s="91" t="s">
        <v>1485</v>
      </c>
      <c r="E158" s="92">
        <v>2.3460498652903237</v>
      </c>
      <c r="F158" s="92">
        <v>4.6141274941050643</v>
      </c>
      <c r="G158" s="93">
        <v>0.93913717625807158</v>
      </c>
    </row>
    <row r="159" spans="1:7" x14ac:dyDescent="0.3">
      <c r="A159" s="91" t="s">
        <v>2042</v>
      </c>
      <c r="B159" s="91" t="s">
        <v>1483</v>
      </c>
      <c r="C159" s="99" t="s">
        <v>1484</v>
      </c>
      <c r="D159" s="91" t="s">
        <v>1486</v>
      </c>
      <c r="E159" s="92">
        <v>8.3198880247040599</v>
      </c>
      <c r="F159" s="92">
        <v>5.3673964010212138</v>
      </c>
      <c r="G159" s="93">
        <v>1.2820088140714503</v>
      </c>
    </row>
    <row r="160" spans="1:7" x14ac:dyDescent="0.3">
      <c r="A160" s="91" t="s">
        <v>2042</v>
      </c>
      <c r="B160" s="91" t="s">
        <v>1483</v>
      </c>
      <c r="C160" s="99" t="s">
        <v>1484</v>
      </c>
      <c r="D160" s="91" t="s">
        <v>1487</v>
      </c>
      <c r="E160" s="92">
        <v>9.4809179185237813</v>
      </c>
      <c r="F160" s="92">
        <v>4.0045181479082395</v>
      </c>
      <c r="G160" s="92">
        <v>2.7728010796817109</v>
      </c>
    </row>
    <row r="161" spans="1:7" x14ac:dyDescent="0.3">
      <c r="A161" s="91" t="s">
        <v>2043</v>
      </c>
      <c r="B161" s="91" t="s">
        <v>1488</v>
      </c>
      <c r="C161" s="99" t="s">
        <v>1489</v>
      </c>
      <c r="D161" s="91" t="s">
        <v>1490</v>
      </c>
      <c r="E161" s="92">
        <v>11.571024391476815</v>
      </c>
      <c r="F161" s="92">
        <v>6.9542488970381031</v>
      </c>
      <c r="G161" s="92">
        <v>4.6341464501805234</v>
      </c>
    </row>
    <row r="162" spans="1:7" x14ac:dyDescent="0.3">
      <c r="A162" s="91" t="s">
        <v>2043</v>
      </c>
      <c r="B162" s="91" t="s">
        <v>1488</v>
      </c>
      <c r="C162" s="99" t="s">
        <v>1489</v>
      </c>
      <c r="D162" s="91" t="s">
        <v>1491</v>
      </c>
      <c r="E162" s="92">
        <v>14.504165793513014</v>
      </c>
      <c r="F162" s="92">
        <v>11.647197235893286</v>
      </c>
      <c r="G162" s="92">
        <v>2.9955540180953393</v>
      </c>
    </row>
    <row r="163" spans="1:7" x14ac:dyDescent="0.3">
      <c r="A163" s="91" t="s">
        <v>2044</v>
      </c>
      <c r="B163" s="91" t="s">
        <v>1492</v>
      </c>
      <c r="C163" s="99" t="s">
        <v>1493</v>
      </c>
      <c r="D163" s="91" t="s">
        <v>1494</v>
      </c>
      <c r="E163" s="92">
        <v>3.0584924534212745</v>
      </c>
      <c r="F163" s="92">
        <v>5.108501558519297</v>
      </c>
      <c r="G163" s="92">
        <v>0.43201016466534087</v>
      </c>
    </row>
    <row r="164" spans="1:7" x14ac:dyDescent="0.3">
      <c r="A164" s="91" t="s">
        <v>2045</v>
      </c>
      <c r="B164" s="91" t="s">
        <v>1495</v>
      </c>
      <c r="C164" s="99" t="s">
        <v>1496</v>
      </c>
      <c r="D164" s="91" t="s">
        <v>1497</v>
      </c>
      <c r="E164" s="92">
        <v>14.309637759853899</v>
      </c>
      <c r="F164" s="92">
        <v>3.8640938070651702</v>
      </c>
      <c r="G164" s="92">
        <v>3.2318301926837223</v>
      </c>
    </row>
    <row r="165" spans="1:7" x14ac:dyDescent="0.3">
      <c r="A165" s="91" t="s">
        <v>2046</v>
      </c>
      <c r="B165" s="91" t="s">
        <v>1498</v>
      </c>
      <c r="C165" s="99" t="s">
        <v>1499</v>
      </c>
      <c r="D165" s="91" t="s">
        <v>1500</v>
      </c>
      <c r="E165" s="92">
        <v>2.6136791270777158</v>
      </c>
      <c r="F165" s="92">
        <v>6.0511053300917954</v>
      </c>
      <c r="G165" s="93">
        <v>0.6395970263680395</v>
      </c>
    </row>
    <row r="166" spans="1:7" x14ac:dyDescent="0.3">
      <c r="A166" s="91" t="s">
        <v>2047</v>
      </c>
      <c r="B166" s="91" t="s">
        <v>1501</v>
      </c>
      <c r="C166" s="99" t="s">
        <v>1502</v>
      </c>
      <c r="D166" s="91" t="s">
        <v>1503</v>
      </c>
      <c r="E166" s="92">
        <v>5.5179470347542505</v>
      </c>
      <c r="F166" s="92">
        <v>3.5014017661564742</v>
      </c>
      <c r="G166" s="92">
        <v>3.1148167302545242</v>
      </c>
    </row>
    <row r="167" spans="1:7" x14ac:dyDescent="0.3">
      <c r="A167" s="91" t="s">
        <v>2048</v>
      </c>
      <c r="B167" s="91" t="s">
        <v>1504</v>
      </c>
      <c r="C167" s="99" t="s">
        <v>1505</v>
      </c>
      <c r="D167" s="91" t="s">
        <v>1506</v>
      </c>
      <c r="E167" s="92">
        <v>3.5065492262878188</v>
      </c>
      <c r="F167" s="92">
        <v>2.532948354617627</v>
      </c>
      <c r="G167" s="93">
        <v>1.1242550550553667</v>
      </c>
    </row>
    <row r="168" spans="1:7" ht="28.8" x14ac:dyDescent="0.3">
      <c r="A168" s="91" t="s">
        <v>2049</v>
      </c>
      <c r="B168" s="91" t="s">
        <v>1507</v>
      </c>
      <c r="C168" s="99" t="s">
        <v>1508</v>
      </c>
      <c r="D168" s="91" t="s">
        <v>1509</v>
      </c>
      <c r="E168" s="92">
        <v>6.5681045248952854</v>
      </c>
      <c r="F168" s="92">
        <v>3.7584733095744198</v>
      </c>
      <c r="G168" s="93">
        <v>1.5128375024552871</v>
      </c>
    </row>
    <row r="169" spans="1:7" x14ac:dyDescent="0.3">
      <c r="A169" s="91" t="s">
        <v>2050</v>
      </c>
      <c r="B169" s="91" t="s">
        <v>1510</v>
      </c>
      <c r="C169" s="99" t="s">
        <v>1511</v>
      </c>
      <c r="D169" s="91" t="s">
        <v>1512</v>
      </c>
      <c r="E169" s="92">
        <v>2.3542398399332263</v>
      </c>
      <c r="F169" s="92">
        <v>2.7690074059309597</v>
      </c>
      <c r="G169" s="93">
        <v>0.97891621653660188</v>
      </c>
    </row>
    <row r="170" spans="1:7" x14ac:dyDescent="0.3">
      <c r="A170" s="91" t="s">
        <v>2050</v>
      </c>
      <c r="B170" s="91" t="s">
        <v>1510</v>
      </c>
      <c r="C170" s="99" t="s">
        <v>1511</v>
      </c>
      <c r="D170" s="91" t="s">
        <v>1513</v>
      </c>
      <c r="E170" s="92">
        <v>7.0893832696648467</v>
      </c>
      <c r="F170" s="92">
        <v>4.3236725718006603</v>
      </c>
      <c r="G170" s="93">
        <v>1.8483553203024126</v>
      </c>
    </row>
    <row r="171" spans="1:7" x14ac:dyDescent="0.3">
      <c r="A171" s="91" t="s">
        <v>2050</v>
      </c>
      <c r="B171" s="91" t="s">
        <v>1510</v>
      </c>
      <c r="C171" s="99" t="s">
        <v>1511</v>
      </c>
      <c r="D171" s="91" t="s">
        <v>1514</v>
      </c>
      <c r="E171" s="92">
        <v>11.116885758567156</v>
      </c>
      <c r="F171" s="92">
        <v>4.4694545238801791</v>
      </c>
      <c r="G171" s="92">
        <v>2.4605169361516728</v>
      </c>
    </row>
    <row r="172" spans="1:7" x14ac:dyDescent="0.3">
      <c r="A172" s="91" t="s">
        <v>1958</v>
      </c>
      <c r="B172" s="91" t="s">
        <v>1112</v>
      </c>
      <c r="C172" s="99" t="s">
        <v>1113</v>
      </c>
      <c r="D172" s="91" t="s">
        <v>1114</v>
      </c>
      <c r="E172" s="97">
        <v>1.5962170982071602</v>
      </c>
      <c r="F172" s="92">
        <v>6.5109141916218967</v>
      </c>
      <c r="G172" s="92">
        <v>0.3899977884181528</v>
      </c>
    </row>
    <row r="173" spans="1:7" x14ac:dyDescent="0.3">
      <c r="A173" s="91" t="s">
        <v>1958</v>
      </c>
      <c r="B173" s="91" t="s">
        <v>1112</v>
      </c>
      <c r="C173" s="99" t="s">
        <v>1113</v>
      </c>
      <c r="D173" s="91" t="s">
        <v>1515</v>
      </c>
      <c r="E173" s="92">
        <v>4.7166549457695908</v>
      </c>
      <c r="F173" s="92">
        <v>2.9846314497965172</v>
      </c>
      <c r="G173" s="92">
        <v>2.3700206919523232</v>
      </c>
    </row>
    <row r="174" spans="1:7" x14ac:dyDescent="0.3">
      <c r="A174" s="91" t="s">
        <v>2051</v>
      </c>
      <c r="B174" s="91" t="s">
        <v>1516</v>
      </c>
      <c r="C174" s="99" t="s">
        <v>1517</v>
      </c>
      <c r="D174" s="91" t="s">
        <v>1518</v>
      </c>
      <c r="E174" s="92">
        <v>7.9885494499244247</v>
      </c>
      <c r="F174" s="92">
        <v>8.1149436381654318</v>
      </c>
      <c r="G174" s="93">
        <v>0.82588426313155439</v>
      </c>
    </row>
    <row r="175" spans="1:7" x14ac:dyDescent="0.3">
      <c r="A175" s="91" t="s">
        <v>2052</v>
      </c>
      <c r="B175" s="91" t="s">
        <v>1519</v>
      </c>
      <c r="C175" s="99" t="s">
        <v>6437</v>
      </c>
      <c r="D175" s="91" t="s">
        <v>1520</v>
      </c>
      <c r="E175" s="92">
        <v>4.4098773436965937</v>
      </c>
      <c r="F175" s="98">
        <v>1.08898653444892</v>
      </c>
      <c r="G175" s="92">
        <v>5.9966324412561027</v>
      </c>
    </row>
    <row r="176" spans="1:7" x14ac:dyDescent="0.3">
      <c r="A176" s="91" t="s">
        <v>2053</v>
      </c>
      <c r="B176" s="91" t="s">
        <v>1521</v>
      </c>
      <c r="C176" s="99" t="s">
        <v>6345</v>
      </c>
      <c r="D176" s="91" t="s">
        <v>1522</v>
      </c>
      <c r="E176" s="92">
        <v>3.660466199342447</v>
      </c>
      <c r="F176" s="92">
        <v>4.0533323544236186</v>
      </c>
      <c r="G176" s="93">
        <v>1.1285904220635763</v>
      </c>
    </row>
    <row r="177" spans="1:7" x14ac:dyDescent="0.3">
      <c r="A177" s="91" t="s">
        <v>2054</v>
      </c>
      <c r="B177" s="91" t="s">
        <v>1523</v>
      </c>
      <c r="C177" s="99" t="s">
        <v>1524</v>
      </c>
      <c r="D177" s="91" t="s">
        <v>1525</v>
      </c>
      <c r="E177" s="92">
        <v>7.6024605453505885</v>
      </c>
      <c r="F177" s="92">
        <v>9.0686491558313023</v>
      </c>
      <c r="G177" s="93">
        <v>0.61287099269269463</v>
      </c>
    </row>
    <row r="178" spans="1:7" x14ac:dyDescent="0.3">
      <c r="A178" s="94" t="s">
        <v>1959</v>
      </c>
      <c r="B178" s="94" t="s">
        <v>1115</v>
      </c>
      <c r="C178" s="100" t="s">
        <v>6447</v>
      </c>
      <c r="D178" s="94" t="s">
        <v>1116</v>
      </c>
      <c r="E178" s="92">
        <v>0.35490356821689178</v>
      </c>
      <c r="F178" s="98">
        <v>0.75653495536584303</v>
      </c>
      <c r="G178" s="98">
        <v>2.016506095170524</v>
      </c>
    </row>
    <row r="179" spans="1:7" x14ac:dyDescent="0.3">
      <c r="A179" s="91" t="s">
        <v>2055</v>
      </c>
      <c r="B179" s="91" t="s">
        <v>1526</v>
      </c>
      <c r="C179" s="99" t="s">
        <v>1527</v>
      </c>
      <c r="D179" s="91" t="s">
        <v>1528</v>
      </c>
      <c r="E179" s="97">
        <v>0.99609719802084862</v>
      </c>
      <c r="F179" s="92">
        <v>4.2397140124401718</v>
      </c>
      <c r="G179" s="92">
        <v>0.44915789627491143</v>
      </c>
    </row>
    <row r="180" spans="1:7" x14ac:dyDescent="0.3">
      <c r="A180" s="91" t="s">
        <v>2055</v>
      </c>
      <c r="B180" s="91" t="s">
        <v>1526</v>
      </c>
      <c r="C180" s="99" t="s">
        <v>1527</v>
      </c>
      <c r="D180" s="91" t="s">
        <v>1529</v>
      </c>
      <c r="E180" s="97">
        <v>1.5376866687878272</v>
      </c>
      <c r="F180" s="92">
        <v>7.4576685173369857</v>
      </c>
      <c r="G180" s="97">
        <v>0.77673691698490421</v>
      </c>
    </row>
    <row r="181" spans="1:7" x14ac:dyDescent="0.3">
      <c r="A181" s="91" t="s">
        <v>2055</v>
      </c>
      <c r="B181" s="91" t="s">
        <v>1526</v>
      </c>
      <c r="C181" s="99" t="s">
        <v>1527</v>
      </c>
      <c r="D181" s="91" t="s">
        <v>1530</v>
      </c>
      <c r="E181" s="92">
        <v>2.3964379194043142</v>
      </c>
      <c r="F181" s="92">
        <v>4.6217742202305709</v>
      </c>
      <c r="G181" s="93">
        <v>0.98095684287269902</v>
      </c>
    </row>
    <row r="182" spans="1:7" x14ac:dyDescent="0.3">
      <c r="A182" s="91" t="s">
        <v>2057</v>
      </c>
      <c r="B182" s="91" t="s">
        <v>1531</v>
      </c>
      <c r="C182" s="99" t="s">
        <v>1532</v>
      </c>
      <c r="D182" s="91" t="s">
        <v>1533</v>
      </c>
      <c r="E182" s="92">
        <v>4.7152575778042589</v>
      </c>
      <c r="F182" s="92">
        <v>2.8280340009533322</v>
      </c>
      <c r="G182" s="93">
        <v>1.7464903563770124</v>
      </c>
    </row>
    <row r="183" spans="1:7" x14ac:dyDescent="0.3">
      <c r="A183" s="91" t="s">
        <v>2057</v>
      </c>
      <c r="B183" s="91" t="s">
        <v>1531</v>
      </c>
      <c r="C183" s="99" t="s">
        <v>1532</v>
      </c>
      <c r="D183" s="91" t="s">
        <v>1534</v>
      </c>
      <c r="E183" s="92">
        <v>4.7207343720605488</v>
      </c>
      <c r="F183" s="92">
        <v>6.112968964317937</v>
      </c>
      <c r="G183" s="93">
        <v>1.0381918043567619</v>
      </c>
    </row>
    <row r="184" spans="1:7" x14ac:dyDescent="0.3">
      <c r="A184" s="91" t="s">
        <v>2057</v>
      </c>
      <c r="B184" s="91" t="s">
        <v>1531</v>
      </c>
      <c r="C184" s="99" t="s">
        <v>1532</v>
      </c>
      <c r="D184" s="91" t="s">
        <v>1535</v>
      </c>
      <c r="E184" s="92">
        <v>4.8252153147090864</v>
      </c>
      <c r="F184" s="92">
        <v>3.0576105168537078</v>
      </c>
      <c r="G184" s="93">
        <v>1.2324383191688109</v>
      </c>
    </row>
    <row r="185" spans="1:7" x14ac:dyDescent="0.3">
      <c r="A185" s="91" t="s">
        <v>2057</v>
      </c>
      <c r="B185" s="91" t="s">
        <v>1531</v>
      </c>
      <c r="C185" s="99" t="s">
        <v>1532</v>
      </c>
      <c r="D185" s="91" t="s">
        <v>1536</v>
      </c>
      <c r="E185" s="92">
        <v>5.7240203775438196</v>
      </c>
      <c r="F185" s="92">
        <v>5.5005713919229668</v>
      </c>
      <c r="G185" s="93">
        <v>1.5144998081972703</v>
      </c>
    </row>
    <row r="186" spans="1:7" x14ac:dyDescent="0.3">
      <c r="A186" s="91" t="s">
        <v>2058</v>
      </c>
      <c r="B186" s="91" t="s">
        <v>1537</v>
      </c>
      <c r="C186" s="99" t="s">
        <v>1538</v>
      </c>
      <c r="D186" s="91" t="s">
        <v>1539</v>
      </c>
      <c r="E186" s="92">
        <v>5.5751184095608446</v>
      </c>
      <c r="F186" s="92">
        <v>3.0885322375040514</v>
      </c>
      <c r="G186" s="93">
        <v>1.4358038816569554</v>
      </c>
    </row>
    <row r="187" spans="1:7" x14ac:dyDescent="0.3">
      <c r="A187" s="91" t="s">
        <v>2058</v>
      </c>
      <c r="B187" s="91" t="s">
        <v>1537</v>
      </c>
      <c r="C187" s="99" t="s">
        <v>1538</v>
      </c>
      <c r="D187" s="91" t="s">
        <v>1540</v>
      </c>
      <c r="E187" s="92">
        <v>5.9570823059718476</v>
      </c>
      <c r="F187" s="92">
        <v>7.8017033914457921</v>
      </c>
      <c r="G187" s="93">
        <v>1.034260786696418</v>
      </c>
    </row>
    <row r="188" spans="1:7" x14ac:dyDescent="0.3">
      <c r="A188" s="91" t="s">
        <v>1960</v>
      </c>
      <c r="B188" s="91" t="s">
        <v>1120</v>
      </c>
      <c r="C188" s="99" t="s">
        <v>6441</v>
      </c>
      <c r="D188" s="91" t="s">
        <v>1121</v>
      </c>
      <c r="E188" s="92">
        <v>2.3948196147726777</v>
      </c>
      <c r="F188" s="92">
        <v>6.4913872007326878</v>
      </c>
      <c r="G188" s="93">
        <v>0.72027159844957089</v>
      </c>
    </row>
    <row r="189" spans="1:7" x14ac:dyDescent="0.3">
      <c r="A189" s="91" t="s">
        <v>1960</v>
      </c>
      <c r="B189" s="91" t="s">
        <v>1120</v>
      </c>
      <c r="C189" s="99" t="s">
        <v>6441</v>
      </c>
      <c r="D189" s="91" t="s">
        <v>1541</v>
      </c>
      <c r="E189" s="92">
        <v>6.2151980477426454</v>
      </c>
      <c r="F189" s="92">
        <v>8.0454921008432176</v>
      </c>
      <c r="G189" s="93">
        <v>1.3027929522244721</v>
      </c>
    </row>
    <row r="190" spans="1:7" x14ac:dyDescent="0.3">
      <c r="A190" s="91" t="s">
        <v>2059</v>
      </c>
      <c r="B190" s="91" t="s">
        <v>6450</v>
      </c>
      <c r="C190" s="99" t="s">
        <v>1542</v>
      </c>
      <c r="D190" s="91" t="s">
        <v>1543</v>
      </c>
      <c r="E190" s="92">
        <v>4.5294673644048205</v>
      </c>
      <c r="F190" s="92">
        <v>3.7956996686433535</v>
      </c>
      <c r="G190" s="93">
        <v>1.0718474467528387</v>
      </c>
    </row>
    <row r="191" spans="1:7" x14ac:dyDescent="0.3">
      <c r="A191" s="91" t="s">
        <v>2060</v>
      </c>
      <c r="B191" s="91" t="s">
        <v>1544</v>
      </c>
      <c r="C191" s="99" t="s">
        <v>1545</v>
      </c>
      <c r="D191" s="91" t="s">
        <v>1546</v>
      </c>
      <c r="E191" s="92">
        <v>10.136608857657665</v>
      </c>
      <c r="F191" s="92">
        <v>10.947778281988972</v>
      </c>
      <c r="G191" s="93">
        <v>1.2299347516185366</v>
      </c>
    </row>
    <row r="192" spans="1:7" x14ac:dyDescent="0.3">
      <c r="A192" s="91" t="s">
        <v>2061</v>
      </c>
      <c r="B192" s="91" t="s">
        <v>1547</v>
      </c>
      <c r="C192" s="99" t="s">
        <v>1511</v>
      </c>
      <c r="D192" s="91" t="s">
        <v>1548</v>
      </c>
      <c r="E192" s="92">
        <v>6.0777621303623484</v>
      </c>
      <c r="F192" s="92">
        <v>3.8043460142797816</v>
      </c>
      <c r="G192" s="93">
        <v>0.82874479383590172</v>
      </c>
    </row>
    <row r="193" spans="1:7" x14ac:dyDescent="0.3">
      <c r="A193" s="91" t="s">
        <v>1961</v>
      </c>
      <c r="B193" s="91" t="s">
        <v>1122</v>
      </c>
      <c r="C193" s="99" t="s">
        <v>1123</v>
      </c>
      <c r="D193" s="91" t="s">
        <v>1124</v>
      </c>
      <c r="E193" s="92">
        <v>4.3303842906244876</v>
      </c>
      <c r="F193" s="92">
        <v>5.8951716605691606</v>
      </c>
      <c r="G193" s="93">
        <v>0.7799491764275337</v>
      </c>
    </row>
    <row r="194" spans="1:7" x14ac:dyDescent="0.3">
      <c r="A194" s="91" t="s">
        <v>2062</v>
      </c>
      <c r="B194" s="91" t="s">
        <v>1549</v>
      </c>
      <c r="C194" s="99" t="s">
        <v>1550</v>
      </c>
      <c r="D194" s="91" t="s">
        <v>1551</v>
      </c>
      <c r="E194" s="92">
        <v>6.8911930799821235</v>
      </c>
      <c r="F194" s="92">
        <v>3.1635272597761386</v>
      </c>
      <c r="G194" s="93">
        <v>1.4395233542971668</v>
      </c>
    </row>
    <row r="195" spans="1:7" x14ac:dyDescent="0.3">
      <c r="A195" s="91" t="s">
        <v>2063</v>
      </c>
      <c r="B195" s="91" t="s">
        <v>1552</v>
      </c>
      <c r="C195" s="99" t="s">
        <v>1553</v>
      </c>
      <c r="D195" s="91" t="s">
        <v>1554</v>
      </c>
      <c r="E195" s="92">
        <v>6.0109332231697206</v>
      </c>
      <c r="F195" s="92">
        <v>13.34536348483339</v>
      </c>
      <c r="G195" s="93">
        <v>0.94623792718512356</v>
      </c>
    </row>
    <row r="196" spans="1:7" x14ac:dyDescent="0.3">
      <c r="A196" s="91" t="s">
        <v>1962</v>
      </c>
      <c r="B196" s="91" t="s">
        <v>1125</v>
      </c>
      <c r="C196" s="99" t="s">
        <v>1555</v>
      </c>
      <c r="D196" s="91" t="s">
        <v>1556</v>
      </c>
      <c r="E196" s="92">
        <v>2.7056263128433904</v>
      </c>
      <c r="F196" s="92">
        <v>3.9724405212859875</v>
      </c>
      <c r="G196" s="93">
        <v>0.57983237701947732</v>
      </c>
    </row>
    <row r="197" spans="1:7" x14ac:dyDescent="0.3">
      <c r="A197" s="91" t="s">
        <v>1962</v>
      </c>
      <c r="B197" s="91" t="s">
        <v>1125</v>
      </c>
      <c r="C197" s="99" t="s">
        <v>1555</v>
      </c>
      <c r="D197" s="91" t="s">
        <v>1126</v>
      </c>
      <c r="E197" s="92">
        <v>3.1422023401071275</v>
      </c>
      <c r="F197" s="92">
        <v>6.9338752438421416</v>
      </c>
      <c r="G197" s="93">
        <v>0.75955629403721414</v>
      </c>
    </row>
    <row r="198" spans="1:7" x14ac:dyDescent="0.3">
      <c r="A198" s="91" t="s">
        <v>1963</v>
      </c>
      <c r="B198" s="91" t="s">
        <v>1127</v>
      </c>
      <c r="C198" s="99" t="s">
        <v>1128</v>
      </c>
      <c r="D198" s="91" t="s">
        <v>1129</v>
      </c>
      <c r="E198" s="92">
        <v>3.0064930941283521</v>
      </c>
      <c r="F198" s="92">
        <v>5.1742938192719308</v>
      </c>
      <c r="G198" s="93">
        <v>0.84018994049633688</v>
      </c>
    </row>
    <row r="199" spans="1:7" x14ac:dyDescent="0.3">
      <c r="A199" s="91" t="s">
        <v>1965</v>
      </c>
      <c r="B199" s="91" t="s">
        <v>1133</v>
      </c>
      <c r="C199" s="99" t="s">
        <v>1134</v>
      </c>
      <c r="D199" s="91" t="s">
        <v>1135</v>
      </c>
      <c r="E199" s="92">
        <v>2.541944979138961</v>
      </c>
      <c r="F199" s="92">
        <v>5.0524952293154008</v>
      </c>
      <c r="G199" s="92">
        <v>0.44695982531173856</v>
      </c>
    </row>
    <row r="200" spans="1:7" x14ac:dyDescent="0.3">
      <c r="A200" s="91" t="s">
        <v>1965</v>
      </c>
      <c r="B200" s="91" t="s">
        <v>1133</v>
      </c>
      <c r="C200" s="99" t="s">
        <v>1134</v>
      </c>
      <c r="D200" s="91" t="s">
        <v>1557</v>
      </c>
      <c r="E200" s="92">
        <v>3.1034401372651446</v>
      </c>
      <c r="F200" s="92">
        <v>8.8642460689420091</v>
      </c>
      <c r="G200" s="92">
        <v>0.44248050773455816</v>
      </c>
    </row>
    <row r="201" spans="1:7" x14ac:dyDescent="0.3">
      <c r="A201" s="91" t="s">
        <v>1965</v>
      </c>
      <c r="B201" s="91" t="s">
        <v>1133</v>
      </c>
      <c r="C201" s="99" t="s">
        <v>1134</v>
      </c>
      <c r="D201" s="91" t="s">
        <v>1558</v>
      </c>
      <c r="E201" s="92">
        <v>3.335037816104681</v>
      </c>
      <c r="F201" s="92">
        <v>7.7824976325493207</v>
      </c>
      <c r="G201" s="93">
        <v>0.77478166111495961</v>
      </c>
    </row>
    <row r="202" spans="1:7" ht="28.8" x14ac:dyDescent="0.3">
      <c r="A202" s="91" t="s">
        <v>2064</v>
      </c>
      <c r="B202" s="91" t="s">
        <v>1559</v>
      </c>
      <c r="C202" s="99" t="s">
        <v>1560</v>
      </c>
      <c r="D202" s="91" t="s">
        <v>1561</v>
      </c>
      <c r="E202" s="92">
        <v>5.9147664091031205</v>
      </c>
      <c r="F202" s="92">
        <v>4.6978340286949649</v>
      </c>
      <c r="G202" s="93">
        <v>0.71357777915189124</v>
      </c>
    </row>
    <row r="203" spans="1:7" x14ac:dyDescent="0.3">
      <c r="A203" s="91" t="s">
        <v>2065</v>
      </c>
      <c r="B203" s="91" t="s">
        <v>1562</v>
      </c>
      <c r="C203" s="99" t="s">
        <v>1563</v>
      </c>
      <c r="D203" s="91" t="s">
        <v>1564</v>
      </c>
      <c r="E203" s="92">
        <v>3.8116984411799857</v>
      </c>
      <c r="F203" s="92">
        <v>3.5695004228109486</v>
      </c>
      <c r="G203" s="93">
        <v>0.98460027923238558</v>
      </c>
    </row>
    <row r="204" spans="1:7" x14ac:dyDescent="0.3">
      <c r="A204" s="91" t="s">
        <v>2066</v>
      </c>
      <c r="B204" s="91" t="s">
        <v>1565</v>
      </c>
      <c r="C204" s="99" t="s">
        <v>1566</v>
      </c>
      <c r="D204" s="91" t="s">
        <v>1567</v>
      </c>
      <c r="E204" s="92">
        <v>4.0998905773969856</v>
      </c>
      <c r="F204" s="92">
        <v>4.2416286599582955</v>
      </c>
      <c r="G204" s="93">
        <v>0.92388487035439781</v>
      </c>
    </row>
    <row r="205" spans="1:7" x14ac:dyDescent="0.3">
      <c r="A205" s="91" t="s">
        <v>2066</v>
      </c>
      <c r="B205" s="91" t="s">
        <v>1565</v>
      </c>
      <c r="C205" s="99" t="s">
        <v>1566</v>
      </c>
      <c r="D205" s="91" t="s">
        <v>1568</v>
      </c>
      <c r="E205" s="92">
        <v>6.407566544673676</v>
      </c>
      <c r="F205" s="92">
        <v>2.6134753114536493</v>
      </c>
      <c r="G205" s="93">
        <v>1.7419813582742367</v>
      </c>
    </row>
    <row r="206" spans="1:7" x14ac:dyDescent="0.3">
      <c r="A206" s="91" t="s">
        <v>2067</v>
      </c>
      <c r="B206" s="91" t="s">
        <v>1569</v>
      </c>
      <c r="C206" s="99" t="s">
        <v>1570</v>
      </c>
      <c r="D206" s="91" t="s">
        <v>1571</v>
      </c>
      <c r="E206" s="92">
        <v>6.0123555525136121</v>
      </c>
      <c r="F206" s="92">
        <v>2.8517411433497482</v>
      </c>
      <c r="G206" s="93">
        <v>1.4048061282761959</v>
      </c>
    </row>
    <row r="207" spans="1:7" x14ac:dyDescent="0.3">
      <c r="A207" s="91" t="s">
        <v>2068</v>
      </c>
      <c r="B207" s="91" t="s">
        <v>1572</v>
      </c>
      <c r="C207" s="99" t="s">
        <v>1573</v>
      </c>
      <c r="D207" s="91" t="s">
        <v>1574</v>
      </c>
      <c r="E207" s="92">
        <v>4.5951823315163765</v>
      </c>
      <c r="F207" s="92">
        <v>3.1664593526568861</v>
      </c>
      <c r="G207" s="93">
        <v>1.3662226084717712</v>
      </c>
    </row>
    <row r="208" spans="1:7" x14ac:dyDescent="0.3">
      <c r="A208" s="94" t="s">
        <v>1966</v>
      </c>
      <c r="B208" s="94" t="s">
        <v>1136</v>
      </c>
      <c r="C208" s="100" t="s">
        <v>1137</v>
      </c>
      <c r="D208" s="94" t="s">
        <v>1138</v>
      </c>
      <c r="E208" s="97">
        <v>2.1898782667572667</v>
      </c>
      <c r="F208" s="92">
        <v>3.4500893660022061</v>
      </c>
      <c r="G208" s="92">
        <v>1.5555051526737864</v>
      </c>
    </row>
    <row r="209" spans="1:7" x14ac:dyDescent="0.3">
      <c r="A209" s="91" t="s">
        <v>2069</v>
      </c>
      <c r="B209" s="91" t="s">
        <v>1575</v>
      </c>
      <c r="C209" s="99" t="s">
        <v>1576</v>
      </c>
      <c r="D209" s="91" t="s">
        <v>1577</v>
      </c>
      <c r="E209" s="92">
        <v>3.3988026073503508</v>
      </c>
      <c r="F209" s="92">
        <v>3.0304194229444588</v>
      </c>
      <c r="G209" s="93">
        <v>1.1422178763208533</v>
      </c>
    </row>
    <row r="210" spans="1:7" x14ac:dyDescent="0.3">
      <c r="A210" s="91" t="s">
        <v>1967</v>
      </c>
      <c r="B210" s="91" t="s">
        <v>1139</v>
      </c>
      <c r="C210" s="99" t="s">
        <v>1140</v>
      </c>
      <c r="D210" s="91" t="s">
        <v>1578</v>
      </c>
      <c r="E210" s="92">
        <v>6.0273834951942025</v>
      </c>
      <c r="F210" s="92">
        <v>3.344751056340542</v>
      </c>
      <c r="G210" s="92">
        <v>3.4776228917310164</v>
      </c>
    </row>
    <row r="211" spans="1:7" x14ac:dyDescent="0.3">
      <c r="A211" s="91" t="s">
        <v>2070</v>
      </c>
      <c r="B211" s="91" t="s">
        <v>1579</v>
      </c>
      <c r="C211" s="99" t="s">
        <v>1580</v>
      </c>
      <c r="D211" s="91" t="s">
        <v>1581</v>
      </c>
      <c r="E211" s="92">
        <v>3.5287917604556749</v>
      </c>
      <c r="F211" s="92">
        <v>6.3906882635799072</v>
      </c>
      <c r="G211" s="93">
        <v>1.2470473103090844</v>
      </c>
    </row>
    <row r="212" spans="1:7" x14ac:dyDescent="0.3">
      <c r="A212" s="91" t="s">
        <v>2071</v>
      </c>
      <c r="B212" s="91" t="s">
        <v>1582</v>
      </c>
      <c r="C212" s="99" t="s">
        <v>1583</v>
      </c>
      <c r="D212" s="91" t="s">
        <v>1584</v>
      </c>
      <c r="E212" s="92">
        <v>2.409591606131436</v>
      </c>
      <c r="F212" s="92">
        <v>6.2101076344023323</v>
      </c>
      <c r="G212" s="93">
        <v>0.49220062447753199</v>
      </c>
    </row>
    <row r="213" spans="1:7" x14ac:dyDescent="0.3">
      <c r="A213" s="91" t="s">
        <v>2072</v>
      </c>
      <c r="B213" s="91" t="s">
        <v>1585</v>
      </c>
      <c r="C213" s="99" t="s">
        <v>1586</v>
      </c>
      <c r="D213" s="91" t="s">
        <v>1587</v>
      </c>
      <c r="E213" s="92">
        <v>3.3535109472908129</v>
      </c>
      <c r="F213" s="92">
        <v>3.4235251492830874</v>
      </c>
      <c r="G213" s="93">
        <v>0.94250746235775962</v>
      </c>
    </row>
    <row r="214" spans="1:7" ht="28.8" x14ac:dyDescent="0.3">
      <c r="A214" s="91" t="s">
        <v>1969</v>
      </c>
      <c r="B214" s="91" t="s">
        <v>1145</v>
      </c>
      <c r="C214" s="99" t="s">
        <v>1146</v>
      </c>
      <c r="D214" s="91" t="s">
        <v>1147</v>
      </c>
      <c r="E214" s="92">
        <v>2.8435042322079083</v>
      </c>
      <c r="F214" s="92">
        <v>2.9446173866549246</v>
      </c>
      <c r="G214" s="93">
        <v>0.79693029834642326</v>
      </c>
    </row>
    <row r="215" spans="1:7" ht="28.8" x14ac:dyDescent="0.3">
      <c r="A215" s="91" t="s">
        <v>1969</v>
      </c>
      <c r="B215" s="91" t="s">
        <v>1145</v>
      </c>
      <c r="C215" s="99" t="s">
        <v>1146</v>
      </c>
      <c r="D215" s="91" t="s">
        <v>1588</v>
      </c>
      <c r="E215" s="92">
        <v>4.3038181427412301</v>
      </c>
      <c r="F215" s="92">
        <v>4.2354493292633837</v>
      </c>
      <c r="G215" s="93">
        <v>1.1339975184650792</v>
      </c>
    </row>
    <row r="216" spans="1:7" ht="28.8" x14ac:dyDescent="0.3">
      <c r="A216" s="91" t="s">
        <v>1969</v>
      </c>
      <c r="B216" s="91" t="s">
        <v>1145</v>
      </c>
      <c r="C216" s="99" t="s">
        <v>1146</v>
      </c>
      <c r="D216" s="91" t="s">
        <v>1589</v>
      </c>
      <c r="E216" s="92">
        <v>6.0264080675524214</v>
      </c>
      <c r="F216" s="92">
        <v>4.2641022035892329</v>
      </c>
      <c r="G216" s="93">
        <v>1.291657052180722</v>
      </c>
    </row>
    <row r="217" spans="1:7" ht="28.8" x14ac:dyDescent="0.3">
      <c r="A217" s="91" t="s">
        <v>1969</v>
      </c>
      <c r="B217" s="91" t="s">
        <v>1145</v>
      </c>
      <c r="C217" s="99" t="s">
        <v>1146</v>
      </c>
      <c r="D217" s="91" t="s">
        <v>1148</v>
      </c>
      <c r="E217" s="92">
        <v>6.7302587036436652</v>
      </c>
      <c r="F217" s="92">
        <v>4.1310850871738998</v>
      </c>
      <c r="G217" s="93">
        <v>2.0265472349354976</v>
      </c>
    </row>
    <row r="218" spans="1:7" ht="28.8" x14ac:dyDescent="0.3">
      <c r="A218" s="91" t="s">
        <v>1969</v>
      </c>
      <c r="B218" s="91" t="s">
        <v>1145</v>
      </c>
      <c r="C218" s="99" t="s">
        <v>1146</v>
      </c>
      <c r="D218" s="91" t="s">
        <v>1590</v>
      </c>
      <c r="E218" s="92">
        <v>14.2692688047359</v>
      </c>
      <c r="F218" s="92">
        <v>5.9912617883121335</v>
      </c>
      <c r="G218" s="93">
        <v>1.9012056304550538</v>
      </c>
    </row>
    <row r="219" spans="1:7" ht="28.8" x14ac:dyDescent="0.3">
      <c r="A219" s="91" t="s">
        <v>2073</v>
      </c>
      <c r="B219" s="91" t="s">
        <v>1591</v>
      </c>
      <c r="C219" s="99" t="s">
        <v>1592</v>
      </c>
      <c r="D219" s="91" t="s">
        <v>1593</v>
      </c>
      <c r="E219" s="92">
        <v>3.738790595670801</v>
      </c>
      <c r="F219" s="92">
        <v>11.808330918972173</v>
      </c>
      <c r="G219" s="93">
        <v>0.91607449722006096</v>
      </c>
    </row>
    <row r="220" spans="1:7" ht="28.8" x14ac:dyDescent="0.3">
      <c r="A220" s="91" t="s">
        <v>2074</v>
      </c>
      <c r="B220" s="91" t="s">
        <v>1594</v>
      </c>
      <c r="C220" s="99" t="s">
        <v>6410</v>
      </c>
      <c r="D220" s="91" t="s">
        <v>1595</v>
      </c>
      <c r="E220" s="92">
        <v>2.334894252267262</v>
      </c>
      <c r="F220" s="92">
        <v>3.9289454559092438</v>
      </c>
      <c r="G220" s="93">
        <v>0.69973142967458346</v>
      </c>
    </row>
    <row r="221" spans="1:7" x14ac:dyDescent="0.3">
      <c r="A221" s="91" t="s">
        <v>1970</v>
      </c>
      <c r="B221" s="91" t="s">
        <v>1150</v>
      </c>
      <c r="C221" s="99" t="s">
        <v>1151</v>
      </c>
      <c r="D221" s="91" t="s">
        <v>1152</v>
      </c>
      <c r="E221" s="92">
        <v>2.8479110144624404</v>
      </c>
      <c r="F221" s="92">
        <v>5.774906278962944</v>
      </c>
      <c r="G221" s="93">
        <v>0.60900880783300526</v>
      </c>
    </row>
    <row r="222" spans="1:7" x14ac:dyDescent="0.3">
      <c r="A222" s="91" t="s">
        <v>2075</v>
      </c>
      <c r="B222" s="91" t="s">
        <v>1596</v>
      </c>
      <c r="C222" s="99" t="s">
        <v>1597</v>
      </c>
      <c r="D222" s="91" t="s">
        <v>1598</v>
      </c>
      <c r="E222" s="92">
        <v>4.1053730942512274</v>
      </c>
      <c r="F222" s="92">
        <v>4.6808753887265286</v>
      </c>
      <c r="G222" s="93">
        <v>1.0114380789892978</v>
      </c>
    </row>
    <row r="223" spans="1:7" x14ac:dyDescent="0.3">
      <c r="A223" s="91" t="s">
        <v>2075</v>
      </c>
      <c r="B223" s="91" t="s">
        <v>1596</v>
      </c>
      <c r="C223" s="99" t="s">
        <v>1597</v>
      </c>
      <c r="D223" s="91" t="s">
        <v>1599</v>
      </c>
      <c r="E223" s="92">
        <v>5.6108498408191076</v>
      </c>
      <c r="F223" s="92">
        <v>4.7059233981469664</v>
      </c>
      <c r="G223" s="93">
        <v>0.96592170944156486</v>
      </c>
    </row>
    <row r="224" spans="1:7" x14ac:dyDescent="0.3">
      <c r="A224" s="91" t="s">
        <v>1971</v>
      </c>
      <c r="B224" s="91" t="s">
        <v>1153</v>
      </c>
      <c r="C224" s="99" t="s">
        <v>1154</v>
      </c>
      <c r="D224" s="91" t="s">
        <v>1600</v>
      </c>
      <c r="E224" s="92">
        <v>5.4671539312990376</v>
      </c>
      <c r="F224" s="92">
        <v>10.686651666734489</v>
      </c>
      <c r="G224" s="92">
        <v>0.3302493598803023</v>
      </c>
    </row>
    <row r="225" spans="1:7" x14ac:dyDescent="0.3">
      <c r="A225" s="91" t="s">
        <v>1971</v>
      </c>
      <c r="B225" s="91" t="s">
        <v>1153</v>
      </c>
      <c r="C225" s="99" t="s">
        <v>1154</v>
      </c>
      <c r="D225" s="91" t="s">
        <v>1155</v>
      </c>
      <c r="E225" s="92">
        <v>5.5000664035563309</v>
      </c>
      <c r="F225" s="92">
        <v>10.555815540704252</v>
      </c>
      <c r="G225" s="93">
        <v>0.49035191028939568</v>
      </c>
    </row>
    <row r="226" spans="1:7" x14ac:dyDescent="0.3">
      <c r="A226" s="91" t="s">
        <v>1971</v>
      </c>
      <c r="B226" s="91" t="s">
        <v>1153</v>
      </c>
      <c r="C226" s="99" t="s">
        <v>1154</v>
      </c>
      <c r="D226" s="91" t="s">
        <v>1601</v>
      </c>
      <c r="E226" s="92">
        <v>5.5492082702704995</v>
      </c>
      <c r="F226" s="92">
        <v>9.5881507680468996</v>
      </c>
      <c r="G226" s="93">
        <v>0.90926447990777859</v>
      </c>
    </row>
    <row r="227" spans="1:7" x14ac:dyDescent="0.3">
      <c r="A227" s="91" t="s">
        <v>1971</v>
      </c>
      <c r="B227" s="91" t="s">
        <v>1153</v>
      </c>
      <c r="C227" s="99" t="s">
        <v>1154</v>
      </c>
      <c r="D227" s="91" t="s">
        <v>1602</v>
      </c>
      <c r="E227" s="92">
        <v>6.0177587113570663</v>
      </c>
      <c r="F227" s="92">
        <v>4.9395257198165812</v>
      </c>
      <c r="G227" s="93">
        <v>2.0044299021914678</v>
      </c>
    </row>
    <row r="228" spans="1:7" x14ac:dyDescent="0.3">
      <c r="A228" s="91" t="s">
        <v>1971</v>
      </c>
      <c r="B228" s="91" t="s">
        <v>1153</v>
      </c>
      <c r="C228" s="99" t="s">
        <v>1154</v>
      </c>
      <c r="D228" s="91" t="s">
        <v>1603</v>
      </c>
      <c r="E228" s="92">
        <v>6.0907263279091364</v>
      </c>
      <c r="F228" s="92">
        <v>9.0252728179925086</v>
      </c>
      <c r="G228" s="93">
        <v>1.2977225212912702</v>
      </c>
    </row>
    <row r="229" spans="1:7" x14ac:dyDescent="0.3">
      <c r="A229" s="91" t="s">
        <v>1971</v>
      </c>
      <c r="B229" s="91" t="s">
        <v>1153</v>
      </c>
      <c r="C229" s="99" t="s">
        <v>1154</v>
      </c>
      <c r="D229" s="91" t="s">
        <v>1604</v>
      </c>
      <c r="E229" s="92">
        <v>6.2498872923233026</v>
      </c>
      <c r="F229" s="92">
        <v>8.8535019198480018</v>
      </c>
      <c r="G229" s="93">
        <v>0.82333336729353723</v>
      </c>
    </row>
    <row r="230" spans="1:7" x14ac:dyDescent="0.3">
      <c r="A230" s="91" t="s">
        <v>1971</v>
      </c>
      <c r="B230" s="91" t="s">
        <v>1153</v>
      </c>
      <c r="C230" s="99" t="s">
        <v>1154</v>
      </c>
      <c r="D230" s="91" t="s">
        <v>1605</v>
      </c>
      <c r="E230" s="92">
        <v>8.1748822842329947</v>
      </c>
      <c r="F230" s="92">
        <v>4.3490466359653297</v>
      </c>
      <c r="G230" s="93">
        <v>2.0269501125731386</v>
      </c>
    </row>
    <row r="231" spans="1:7" x14ac:dyDescent="0.3">
      <c r="A231" s="91" t="s">
        <v>1971</v>
      </c>
      <c r="B231" s="91" t="s">
        <v>1153</v>
      </c>
      <c r="C231" s="99" t="s">
        <v>1154</v>
      </c>
      <c r="D231" s="91" t="s">
        <v>1156</v>
      </c>
      <c r="E231" s="92">
        <v>8.7046353891739301</v>
      </c>
      <c r="F231" s="92">
        <v>10.747121809852681</v>
      </c>
      <c r="G231" s="93">
        <v>0.88793272269027324</v>
      </c>
    </row>
    <row r="232" spans="1:7" x14ac:dyDescent="0.3">
      <c r="A232" s="91" t="s">
        <v>1973</v>
      </c>
      <c r="B232" s="91" t="s">
        <v>1160</v>
      </c>
      <c r="C232" s="99" t="s">
        <v>1161</v>
      </c>
      <c r="D232" s="91" t="s">
        <v>1162</v>
      </c>
      <c r="E232" s="97">
        <v>1.1496754363025585</v>
      </c>
      <c r="F232" s="92">
        <v>6.8032128464496671</v>
      </c>
      <c r="G232" s="97">
        <v>0.50647333956448926</v>
      </c>
    </row>
    <row r="233" spans="1:7" x14ac:dyDescent="0.3">
      <c r="A233" s="91" t="s">
        <v>1973</v>
      </c>
      <c r="B233" s="91" t="s">
        <v>1160</v>
      </c>
      <c r="C233" s="99" t="s">
        <v>1161</v>
      </c>
      <c r="D233" s="91" t="s">
        <v>1606</v>
      </c>
      <c r="E233" s="97">
        <v>1.5061804566835835</v>
      </c>
      <c r="F233" s="92">
        <v>5.5974155437947042</v>
      </c>
      <c r="G233" s="97">
        <v>0.64684314385368435</v>
      </c>
    </row>
    <row r="234" spans="1:7" x14ac:dyDescent="0.3">
      <c r="A234" s="91" t="s">
        <v>1974</v>
      </c>
      <c r="B234" s="91" t="s">
        <v>1163</v>
      </c>
      <c r="C234" s="99" t="s">
        <v>1164</v>
      </c>
      <c r="D234" s="91" t="s">
        <v>1165</v>
      </c>
      <c r="E234" s="92">
        <v>7.1744297551765479E-2</v>
      </c>
      <c r="F234" s="92">
        <v>0.42194890709659366</v>
      </c>
      <c r="G234" s="93">
        <v>1.7089242453037667</v>
      </c>
    </row>
    <row r="235" spans="1:7" x14ac:dyDescent="0.3">
      <c r="A235" s="91" t="s">
        <v>1974</v>
      </c>
      <c r="B235" s="91" t="s">
        <v>1163</v>
      </c>
      <c r="C235" s="99" t="s">
        <v>1164</v>
      </c>
      <c r="D235" s="91" t="s">
        <v>1168</v>
      </c>
      <c r="E235" s="92">
        <v>0.11931221945183147</v>
      </c>
      <c r="F235" s="98">
        <v>1.0342223109007553</v>
      </c>
      <c r="G235" s="92">
        <v>0.39195963914517346</v>
      </c>
    </row>
    <row r="236" spans="1:7" x14ac:dyDescent="0.3">
      <c r="A236" s="91" t="s">
        <v>1974</v>
      </c>
      <c r="B236" s="91" t="s">
        <v>1163</v>
      </c>
      <c r="C236" s="99" t="s">
        <v>1164</v>
      </c>
      <c r="D236" s="91" t="s">
        <v>1169</v>
      </c>
      <c r="E236" s="92">
        <v>0.26019379567903372</v>
      </c>
      <c r="F236" s="98">
        <v>1.2088283404769116</v>
      </c>
      <c r="G236" s="93">
        <v>1.0460952607915608</v>
      </c>
    </row>
    <row r="237" spans="1:7" x14ac:dyDescent="0.3">
      <c r="A237" s="91" t="s">
        <v>1974</v>
      </c>
      <c r="B237" s="91" t="s">
        <v>1163</v>
      </c>
      <c r="C237" s="99" t="s">
        <v>1164</v>
      </c>
      <c r="D237" s="91" t="s">
        <v>1178</v>
      </c>
      <c r="E237" s="92">
        <v>3.1252316970389926</v>
      </c>
      <c r="F237" s="92">
        <v>3.7343619013111025</v>
      </c>
      <c r="G237" s="93">
        <v>1.1414877675750861</v>
      </c>
    </row>
    <row r="238" spans="1:7" x14ac:dyDescent="0.3">
      <c r="A238" s="91" t="s">
        <v>1974</v>
      </c>
      <c r="B238" s="91" t="s">
        <v>1163</v>
      </c>
      <c r="C238" s="99" t="s">
        <v>1164</v>
      </c>
      <c r="D238" s="91" t="s">
        <v>1177</v>
      </c>
      <c r="E238" s="92">
        <v>5.1098863382710542</v>
      </c>
      <c r="F238" s="92">
        <v>28.606545423380421</v>
      </c>
      <c r="G238" s="92">
        <v>0.2857221342093359</v>
      </c>
    </row>
    <row r="239" spans="1:7" x14ac:dyDescent="0.3">
      <c r="A239" s="91" t="s">
        <v>1974</v>
      </c>
      <c r="B239" s="91" t="s">
        <v>1163</v>
      </c>
      <c r="C239" s="99" t="s">
        <v>1164</v>
      </c>
      <c r="D239" s="91" t="s">
        <v>1173</v>
      </c>
      <c r="E239" s="92">
        <v>5.2322901566211204</v>
      </c>
      <c r="F239" s="92">
        <v>3.2500373870311448</v>
      </c>
      <c r="G239" s="93">
        <v>0.72550776970472475</v>
      </c>
    </row>
    <row r="240" spans="1:7" x14ac:dyDescent="0.3">
      <c r="A240" s="91" t="s">
        <v>1974</v>
      </c>
      <c r="B240" s="91" t="s">
        <v>1163</v>
      </c>
      <c r="C240" s="99" t="s">
        <v>1164</v>
      </c>
      <c r="D240" s="91" t="s">
        <v>1174</v>
      </c>
      <c r="E240" s="92">
        <v>5.9773381849162321</v>
      </c>
      <c r="F240" s="92">
        <v>3.1143710452975184</v>
      </c>
      <c r="G240" s="93">
        <v>1.3881060074629943</v>
      </c>
    </row>
    <row r="241" spans="1:7" x14ac:dyDescent="0.3">
      <c r="A241" s="91" t="s">
        <v>1974</v>
      </c>
      <c r="B241" s="91" t="s">
        <v>1163</v>
      </c>
      <c r="C241" s="99" t="s">
        <v>1164</v>
      </c>
      <c r="D241" s="91" t="s">
        <v>1179</v>
      </c>
      <c r="E241" s="92">
        <v>8.0140076375241769</v>
      </c>
      <c r="F241" s="92">
        <v>4.3700595114918972</v>
      </c>
      <c r="G241" s="93">
        <v>1.5758312624236916</v>
      </c>
    </row>
    <row r="242" spans="1:7" x14ac:dyDescent="0.3">
      <c r="A242" s="91" t="s">
        <v>1974</v>
      </c>
      <c r="B242" s="91" t="s">
        <v>1163</v>
      </c>
      <c r="C242" s="99" t="s">
        <v>1164</v>
      </c>
      <c r="D242" s="91" t="s">
        <v>1176</v>
      </c>
      <c r="E242" s="92">
        <v>11.113240141283244</v>
      </c>
      <c r="F242" s="92">
        <v>3.4404213461514916</v>
      </c>
      <c r="G242" s="92">
        <v>2.3726610355407276</v>
      </c>
    </row>
    <row r="243" spans="1:7" x14ac:dyDescent="0.3">
      <c r="A243" s="91" t="s">
        <v>1974</v>
      </c>
      <c r="B243" s="91" t="s">
        <v>1163</v>
      </c>
      <c r="C243" s="99" t="s">
        <v>1164</v>
      </c>
      <c r="D243" s="91" t="s">
        <v>1175</v>
      </c>
      <c r="E243" s="92">
        <v>12.755634331034756</v>
      </c>
      <c r="F243" s="92">
        <v>7.221104885552788</v>
      </c>
      <c r="G243" s="93">
        <v>1.6542948957498391</v>
      </c>
    </row>
    <row r="244" spans="1:7" x14ac:dyDescent="0.3">
      <c r="A244" s="91" t="s">
        <v>2076</v>
      </c>
      <c r="B244" s="91" t="s">
        <v>1607</v>
      </c>
      <c r="C244" s="99" t="s">
        <v>1608</v>
      </c>
      <c r="D244" s="91" t="s">
        <v>1609</v>
      </c>
      <c r="E244" s="92">
        <v>3.4794926819303922</v>
      </c>
      <c r="F244" s="92">
        <v>5.9233858311458913</v>
      </c>
      <c r="G244" s="93">
        <v>0.88272502341524139</v>
      </c>
    </row>
    <row r="245" spans="1:7" x14ac:dyDescent="0.3">
      <c r="A245" s="91" t="s">
        <v>2077</v>
      </c>
      <c r="B245" s="91" t="s">
        <v>1615</v>
      </c>
      <c r="C245" s="99" t="s">
        <v>1616</v>
      </c>
      <c r="D245" s="91" t="s">
        <v>1617</v>
      </c>
      <c r="E245" s="92">
        <v>4.095572256596486</v>
      </c>
      <c r="F245" s="92">
        <v>3.5560934208780148</v>
      </c>
      <c r="G245" s="93">
        <v>1.188651925476879</v>
      </c>
    </row>
    <row r="246" spans="1:7" x14ac:dyDescent="0.3">
      <c r="A246" s="91" t="s">
        <v>2077</v>
      </c>
      <c r="B246" s="91" t="s">
        <v>1615</v>
      </c>
      <c r="C246" s="99" t="s">
        <v>1616</v>
      </c>
      <c r="D246" s="91" t="s">
        <v>1618</v>
      </c>
      <c r="E246" s="92">
        <v>4.7244431079766223</v>
      </c>
      <c r="F246" s="92">
        <v>3.142872914689733</v>
      </c>
      <c r="G246" s="93">
        <v>1.1477585434874398</v>
      </c>
    </row>
    <row r="247" spans="1:7" x14ac:dyDescent="0.3">
      <c r="A247" s="91" t="s">
        <v>2078</v>
      </c>
      <c r="B247" s="91" t="s">
        <v>1619</v>
      </c>
      <c r="C247" s="99" t="s">
        <v>1620</v>
      </c>
      <c r="D247" s="91" t="s">
        <v>1621</v>
      </c>
      <c r="E247" s="92">
        <v>5.4988412484759355</v>
      </c>
      <c r="F247" s="92">
        <v>5.6516579657510153</v>
      </c>
      <c r="G247" s="93">
        <v>1.2052866790183689</v>
      </c>
    </row>
    <row r="248" spans="1:7" x14ac:dyDescent="0.3">
      <c r="A248" s="91" t="s">
        <v>2079</v>
      </c>
      <c r="B248" s="91" t="s">
        <v>1622</v>
      </c>
      <c r="C248" s="99" t="s">
        <v>1623</v>
      </c>
      <c r="D248" s="91" t="s">
        <v>1624</v>
      </c>
      <c r="E248" s="92">
        <v>5.1615013630395854</v>
      </c>
      <c r="F248" s="92">
        <v>4.0640614716573618</v>
      </c>
      <c r="G248" s="93">
        <v>1.0011744414048076</v>
      </c>
    </row>
    <row r="249" spans="1:7" x14ac:dyDescent="0.3">
      <c r="A249" s="91" t="s">
        <v>2080</v>
      </c>
      <c r="B249" s="91" t="s">
        <v>1625</v>
      </c>
      <c r="C249" s="99" t="s">
        <v>1626</v>
      </c>
      <c r="D249" s="91" t="s">
        <v>1627</v>
      </c>
      <c r="E249" s="92">
        <v>2.8590597196932594</v>
      </c>
      <c r="F249" s="92">
        <v>3.9558833566535943</v>
      </c>
      <c r="G249" s="93">
        <v>0.85248046425964019</v>
      </c>
    </row>
    <row r="250" spans="1:7" x14ac:dyDescent="0.3">
      <c r="A250" s="91" t="s">
        <v>2081</v>
      </c>
      <c r="B250" s="91" t="s">
        <v>1628</v>
      </c>
      <c r="C250" s="84" t="s">
        <v>6259</v>
      </c>
      <c r="D250" s="91" t="s">
        <v>1630</v>
      </c>
      <c r="E250" s="92">
        <v>2.7675061134942291</v>
      </c>
      <c r="F250" s="92">
        <v>2.8182125917193126</v>
      </c>
      <c r="G250" s="93">
        <v>1.052811190775427</v>
      </c>
    </row>
    <row r="251" spans="1:7" ht="28.8" x14ac:dyDescent="0.3">
      <c r="A251" s="91" t="s">
        <v>2082</v>
      </c>
      <c r="B251" s="91" t="s">
        <v>1631</v>
      </c>
      <c r="C251" s="99" t="s">
        <v>1632</v>
      </c>
      <c r="D251" s="91" t="s">
        <v>1633</v>
      </c>
      <c r="E251" s="92">
        <v>35</v>
      </c>
      <c r="F251" s="92">
        <v>3.032032102267507</v>
      </c>
      <c r="G251" s="92">
        <v>35</v>
      </c>
    </row>
    <row r="252" spans="1:7" x14ac:dyDescent="0.3">
      <c r="A252" s="91" t="s">
        <v>1634</v>
      </c>
      <c r="B252" s="91" t="s">
        <v>1634</v>
      </c>
      <c r="C252" s="99" t="s">
        <v>1635</v>
      </c>
      <c r="D252" s="91" t="s">
        <v>1636</v>
      </c>
      <c r="E252" s="92">
        <v>6.6094188164222043</v>
      </c>
      <c r="F252" s="92">
        <v>12.243555520184593</v>
      </c>
      <c r="G252" s="93">
        <v>0.75722648938656778</v>
      </c>
    </row>
    <row r="253" spans="1:7" ht="28.8" x14ac:dyDescent="0.3">
      <c r="A253" s="91" t="s">
        <v>2083</v>
      </c>
      <c r="B253" s="91" t="s">
        <v>1637</v>
      </c>
      <c r="C253" s="99" t="s">
        <v>1638</v>
      </c>
      <c r="D253" s="91" t="s">
        <v>1639</v>
      </c>
      <c r="E253" s="92">
        <v>6.251853887214498</v>
      </c>
      <c r="F253" s="92">
        <v>4.7939951810419226</v>
      </c>
      <c r="G253" s="93">
        <v>0.82517136305340122</v>
      </c>
    </row>
    <row r="254" spans="1:7" x14ac:dyDescent="0.3">
      <c r="A254" s="91" t="s">
        <v>1977</v>
      </c>
      <c r="B254" s="91" t="s">
        <v>1188</v>
      </c>
      <c r="C254" s="99" t="s">
        <v>1189</v>
      </c>
      <c r="D254" s="91" t="s">
        <v>1190</v>
      </c>
      <c r="E254" s="92">
        <v>2.3503237540302813</v>
      </c>
      <c r="F254" s="92">
        <v>2.6974683567603801</v>
      </c>
      <c r="G254" s="93">
        <v>0.81984606465117293</v>
      </c>
    </row>
    <row r="255" spans="1:7" x14ac:dyDescent="0.3">
      <c r="A255" s="91" t="s">
        <v>1977</v>
      </c>
      <c r="B255" s="91" t="s">
        <v>1188</v>
      </c>
      <c r="C255" s="99" t="s">
        <v>1189</v>
      </c>
      <c r="D255" s="91" t="s">
        <v>1640</v>
      </c>
      <c r="E255" s="92">
        <v>2.6086792349464831</v>
      </c>
      <c r="F255" s="98">
        <v>2.0092425316162998</v>
      </c>
      <c r="G255" s="92">
        <v>5.4534103499989728</v>
      </c>
    </row>
    <row r="256" spans="1:7" x14ac:dyDescent="0.3">
      <c r="A256" s="91" t="s">
        <v>1977</v>
      </c>
      <c r="B256" s="91" t="s">
        <v>1188</v>
      </c>
      <c r="C256" s="99" t="s">
        <v>1189</v>
      </c>
      <c r="D256" s="91" t="s">
        <v>1641</v>
      </c>
      <c r="E256" s="92">
        <v>2.8004670805035992</v>
      </c>
      <c r="F256" s="92">
        <v>2.7750740168119812</v>
      </c>
      <c r="G256" s="93">
        <v>1.052094326514754</v>
      </c>
    </row>
    <row r="257" spans="1:7" x14ac:dyDescent="0.3">
      <c r="A257" s="91" t="s">
        <v>2084</v>
      </c>
      <c r="B257" s="91" t="s">
        <v>1642</v>
      </c>
      <c r="C257" s="99" t="s">
        <v>1643</v>
      </c>
      <c r="D257" s="91" t="s">
        <v>1644</v>
      </c>
      <c r="E257" s="92">
        <v>3.0733958099351124</v>
      </c>
      <c r="F257" s="92">
        <v>2.9098401899466801</v>
      </c>
      <c r="G257" s="93">
        <v>0.8530601446209698</v>
      </c>
    </row>
    <row r="258" spans="1:7" ht="28.8" x14ac:dyDescent="0.3">
      <c r="A258" s="91" t="s">
        <v>2085</v>
      </c>
      <c r="B258" s="91" t="s">
        <v>1645</v>
      </c>
      <c r="C258" s="99" t="s">
        <v>1646</v>
      </c>
      <c r="D258" s="91" t="s">
        <v>1647</v>
      </c>
      <c r="E258" s="92">
        <v>2.6259739285488002</v>
      </c>
      <c r="F258" s="92">
        <v>2.7192258332206851</v>
      </c>
      <c r="G258" s="93">
        <v>0.89424818385061688</v>
      </c>
    </row>
    <row r="259" spans="1:7" x14ac:dyDescent="0.3">
      <c r="A259" s="91" t="s">
        <v>1978</v>
      </c>
      <c r="B259" s="91" t="s">
        <v>1191</v>
      </c>
      <c r="C259" s="99" t="s">
        <v>1192</v>
      </c>
      <c r="D259" s="91" t="s">
        <v>1193</v>
      </c>
      <c r="E259" s="92">
        <v>2.8014827550959356</v>
      </c>
      <c r="F259" s="92">
        <v>8.0229578159378878</v>
      </c>
      <c r="G259" s="93">
        <v>0.49326543241357124</v>
      </c>
    </row>
    <row r="260" spans="1:7" x14ac:dyDescent="0.3">
      <c r="A260" s="91" t="s">
        <v>2086</v>
      </c>
      <c r="B260" s="91" t="s">
        <v>1648</v>
      </c>
      <c r="C260" s="99" t="s">
        <v>6282</v>
      </c>
      <c r="D260" s="91" t="s">
        <v>1649</v>
      </c>
      <c r="E260" s="92">
        <v>3.682213861966825</v>
      </c>
      <c r="F260" s="92">
        <v>2.576415161807375</v>
      </c>
      <c r="G260" s="92">
        <v>2.8879684112948221</v>
      </c>
    </row>
    <row r="261" spans="1:7" x14ac:dyDescent="0.3">
      <c r="A261" s="91" t="s">
        <v>2087</v>
      </c>
      <c r="B261" s="91" t="s">
        <v>1650</v>
      </c>
      <c r="C261" s="99" t="s">
        <v>1651</v>
      </c>
      <c r="D261" s="91" t="s">
        <v>1652</v>
      </c>
      <c r="E261" s="92">
        <v>5.175081327206013</v>
      </c>
      <c r="F261" s="92">
        <v>4.1595573525454901</v>
      </c>
      <c r="G261" s="93">
        <v>0.88336262865501436</v>
      </c>
    </row>
    <row r="262" spans="1:7" x14ac:dyDescent="0.3">
      <c r="A262" s="91" t="s">
        <v>1979</v>
      </c>
      <c r="B262" s="91" t="s">
        <v>1194</v>
      </c>
      <c r="C262" s="99" t="s">
        <v>1195</v>
      </c>
      <c r="D262" s="91" t="s">
        <v>1196</v>
      </c>
      <c r="E262" s="92">
        <v>10.668983603749981</v>
      </c>
      <c r="F262" s="92">
        <v>12.370001174378213</v>
      </c>
      <c r="G262" s="93">
        <v>0.87720198651293046</v>
      </c>
    </row>
    <row r="263" spans="1:7" x14ac:dyDescent="0.3">
      <c r="A263" s="91" t="s">
        <v>2088</v>
      </c>
      <c r="B263" s="91" t="s">
        <v>1653</v>
      </c>
      <c r="C263" s="99" t="s">
        <v>1654</v>
      </c>
      <c r="D263" s="91" t="s">
        <v>1655</v>
      </c>
      <c r="E263" s="92">
        <v>5.0346449518917371</v>
      </c>
      <c r="F263" s="92">
        <v>3.1147162413541514</v>
      </c>
      <c r="G263" s="93">
        <v>0.83403109497370609</v>
      </c>
    </row>
    <row r="264" spans="1:7" x14ac:dyDescent="0.3">
      <c r="A264" s="91" t="s">
        <v>2089</v>
      </c>
      <c r="B264" s="91" t="s">
        <v>1656</v>
      </c>
      <c r="C264" s="99" t="s">
        <v>1657</v>
      </c>
      <c r="D264" s="91" t="s">
        <v>1658</v>
      </c>
      <c r="E264" s="92">
        <v>11.134093323208294</v>
      </c>
      <c r="F264" s="92">
        <v>12.524547603563429</v>
      </c>
      <c r="G264" s="93">
        <v>1.1131763951947351</v>
      </c>
    </row>
    <row r="265" spans="1:7" x14ac:dyDescent="0.3">
      <c r="A265" s="128" t="s">
        <v>6527</v>
      </c>
      <c r="B265" s="91" t="s">
        <v>1197</v>
      </c>
      <c r="C265" s="246" t="s">
        <v>6526</v>
      </c>
      <c r="D265" s="91" t="s">
        <v>1198</v>
      </c>
      <c r="E265" s="92">
        <v>3.6374323702991234</v>
      </c>
      <c r="F265" s="92">
        <v>2.4843394952268598</v>
      </c>
      <c r="G265" s="93">
        <v>1.3403052312889105</v>
      </c>
    </row>
    <row r="266" spans="1:7" ht="28.8" x14ac:dyDescent="0.3">
      <c r="A266" s="91" t="s">
        <v>2090</v>
      </c>
      <c r="B266" s="91" t="s">
        <v>1659</v>
      </c>
      <c r="C266" s="99" t="s">
        <v>1660</v>
      </c>
      <c r="D266" s="91" t="s">
        <v>1661</v>
      </c>
      <c r="E266" s="92">
        <v>2.7806633961506284</v>
      </c>
      <c r="F266" s="92">
        <v>3.0296743427986224</v>
      </c>
      <c r="G266" s="93">
        <v>1.0595066223516376</v>
      </c>
    </row>
    <row r="267" spans="1:7" x14ac:dyDescent="0.3">
      <c r="A267" s="91" t="s">
        <v>1980</v>
      </c>
      <c r="B267" s="91" t="s">
        <v>1199</v>
      </c>
      <c r="C267" s="99" t="s">
        <v>1200</v>
      </c>
      <c r="D267" s="91" t="s">
        <v>1201</v>
      </c>
      <c r="E267" s="92">
        <v>3.4044802390695543</v>
      </c>
      <c r="F267" s="92">
        <v>3.8132727834162243</v>
      </c>
      <c r="G267" s="93">
        <v>0.59012371878363334</v>
      </c>
    </row>
    <row r="268" spans="1:7" x14ac:dyDescent="0.3">
      <c r="A268" s="91" t="s">
        <v>1981</v>
      </c>
      <c r="B268" s="91" t="s">
        <v>1202</v>
      </c>
      <c r="C268" s="99" t="s">
        <v>1203</v>
      </c>
      <c r="D268" s="91" t="s">
        <v>1662</v>
      </c>
      <c r="E268" s="92">
        <v>5.3408007880383801</v>
      </c>
      <c r="F268" s="92">
        <v>4.4734847909465509</v>
      </c>
      <c r="G268" s="93">
        <v>1.5390299035916024</v>
      </c>
    </row>
    <row r="269" spans="1:7" x14ac:dyDescent="0.3">
      <c r="A269" s="91" t="s">
        <v>1981</v>
      </c>
      <c r="B269" s="91" t="s">
        <v>1202</v>
      </c>
      <c r="C269" s="99" t="s">
        <v>1203</v>
      </c>
      <c r="D269" s="91" t="s">
        <v>1204</v>
      </c>
      <c r="E269" s="92">
        <v>7.9121857041293042</v>
      </c>
      <c r="F269" s="92">
        <v>3.807920484282906</v>
      </c>
      <c r="G269" s="93">
        <v>1.5690267033457164</v>
      </c>
    </row>
    <row r="270" spans="1:7" x14ac:dyDescent="0.3">
      <c r="A270" s="91" t="s">
        <v>1981</v>
      </c>
      <c r="B270" s="91" t="s">
        <v>1202</v>
      </c>
      <c r="C270" s="99" t="s">
        <v>1203</v>
      </c>
      <c r="D270" s="91" t="s">
        <v>1205</v>
      </c>
      <c r="E270" s="92">
        <v>8.085391683752098</v>
      </c>
      <c r="F270" s="92">
        <v>5.4844763253054101</v>
      </c>
      <c r="G270" s="93">
        <v>1.6500206983019585</v>
      </c>
    </row>
    <row r="271" spans="1:7" x14ac:dyDescent="0.3">
      <c r="A271" s="91" t="s">
        <v>1981</v>
      </c>
      <c r="B271" s="91" t="s">
        <v>1202</v>
      </c>
      <c r="C271" s="99" t="s">
        <v>1203</v>
      </c>
      <c r="D271" s="91" t="s">
        <v>1663</v>
      </c>
      <c r="E271" s="92">
        <v>8.5793560566994493</v>
      </c>
      <c r="F271" s="92">
        <v>8.2506839160787848</v>
      </c>
      <c r="G271" s="93">
        <v>1.1654764436199441</v>
      </c>
    </row>
    <row r="272" spans="1:7" x14ac:dyDescent="0.3">
      <c r="A272" s="91" t="s">
        <v>2091</v>
      </c>
      <c r="B272" s="91" t="s">
        <v>1664</v>
      </c>
      <c r="C272" s="99" t="s">
        <v>6432</v>
      </c>
      <c r="D272" s="91" t="s">
        <v>1665</v>
      </c>
      <c r="E272" s="92">
        <v>2.7175954052371396</v>
      </c>
      <c r="F272" s="92">
        <v>4.7084832916822883</v>
      </c>
      <c r="G272" s="93">
        <v>0.93196423514313986</v>
      </c>
    </row>
    <row r="273" spans="1:7" x14ac:dyDescent="0.3">
      <c r="A273" s="91" t="s">
        <v>2092</v>
      </c>
      <c r="B273" s="91" t="s">
        <v>1666</v>
      </c>
      <c r="C273" s="99" t="s">
        <v>6351</v>
      </c>
      <c r="D273" s="91" t="s">
        <v>1667</v>
      </c>
      <c r="E273" s="92">
        <v>5.3676140700908457</v>
      </c>
      <c r="F273" s="92">
        <v>5.5537962633615443</v>
      </c>
      <c r="G273" s="93">
        <v>1.2348701333078151</v>
      </c>
    </row>
    <row r="274" spans="1:7" x14ac:dyDescent="0.3">
      <c r="A274" s="91" t="s">
        <v>1982</v>
      </c>
      <c r="B274" s="91" t="s">
        <v>1206</v>
      </c>
      <c r="C274" s="99" t="s">
        <v>6285</v>
      </c>
      <c r="D274" s="91" t="s">
        <v>1207</v>
      </c>
      <c r="E274" s="92">
        <v>3.3233149628536789</v>
      </c>
      <c r="F274" s="92">
        <v>4.1790359932290979</v>
      </c>
      <c r="G274" s="93">
        <v>0.80342257834700737</v>
      </c>
    </row>
    <row r="275" spans="1:7" x14ac:dyDescent="0.3">
      <c r="A275" s="91" t="s">
        <v>1982</v>
      </c>
      <c r="B275" s="91" t="s">
        <v>1206</v>
      </c>
      <c r="C275" s="99" t="s">
        <v>6285</v>
      </c>
      <c r="D275" s="91" t="s">
        <v>1668</v>
      </c>
      <c r="E275" s="92">
        <v>4.1570727621988679</v>
      </c>
      <c r="F275" s="92">
        <v>3.217504452624822</v>
      </c>
      <c r="G275" s="93">
        <v>1.0177289901502162</v>
      </c>
    </row>
    <row r="276" spans="1:7" x14ac:dyDescent="0.3">
      <c r="A276" s="91" t="s">
        <v>1982</v>
      </c>
      <c r="B276" s="91" t="s">
        <v>1206</v>
      </c>
      <c r="C276" s="99" t="s">
        <v>6285</v>
      </c>
      <c r="D276" s="91" t="s">
        <v>1669</v>
      </c>
      <c r="E276" s="92">
        <v>4.3368160106624467</v>
      </c>
      <c r="F276" s="92">
        <v>3.3884146421257308</v>
      </c>
      <c r="G276" s="93">
        <v>1.1865362561741923</v>
      </c>
    </row>
    <row r="277" spans="1:7" x14ac:dyDescent="0.3">
      <c r="A277" s="91" t="s">
        <v>1982</v>
      </c>
      <c r="B277" s="91" t="s">
        <v>1206</v>
      </c>
      <c r="C277" s="99" t="s">
        <v>6285</v>
      </c>
      <c r="D277" s="91" t="s">
        <v>1670</v>
      </c>
      <c r="E277" s="92">
        <v>8.7678874351863492</v>
      </c>
      <c r="F277" s="92">
        <v>7.8248160048304198</v>
      </c>
      <c r="G277" s="93">
        <v>0.86365583806967428</v>
      </c>
    </row>
    <row r="278" spans="1:7" x14ac:dyDescent="0.3">
      <c r="A278" s="91" t="s">
        <v>2093</v>
      </c>
      <c r="B278" s="91" t="s">
        <v>1671</v>
      </c>
      <c r="C278" s="99" t="s">
        <v>6435</v>
      </c>
      <c r="D278" s="91" t="s">
        <v>1672</v>
      </c>
      <c r="E278" s="97">
        <v>1.4516170054211743</v>
      </c>
      <c r="F278" s="92">
        <v>2.4938897015839805</v>
      </c>
      <c r="G278" s="92">
        <v>0.41959891294102936</v>
      </c>
    </row>
    <row r="279" spans="1:7" x14ac:dyDescent="0.3">
      <c r="A279" s="91" t="s">
        <v>2093</v>
      </c>
      <c r="B279" s="91" t="s">
        <v>1671</v>
      </c>
      <c r="C279" s="99" t="s">
        <v>6435</v>
      </c>
      <c r="D279" s="91" t="s">
        <v>1673</v>
      </c>
      <c r="E279" s="92">
        <v>4.9877618202115608</v>
      </c>
      <c r="F279" s="92">
        <v>4.0826305271169145</v>
      </c>
      <c r="G279" s="93">
        <v>1.0664828144359804</v>
      </c>
    </row>
    <row r="280" spans="1:7" x14ac:dyDescent="0.3">
      <c r="A280" s="91" t="s">
        <v>2094</v>
      </c>
      <c r="B280" s="91" t="s">
        <v>1674</v>
      </c>
      <c r="C280" s="99" t="s">
        <v>6411</v>
      </c>
      <c r="D280" s="91" t="s">
        <v>1675</v>
      </c>
      <c r="E280" s="92">
        <v>6.5217360818644323</v>
      </c>
      <c r="F280" s="92">
        <v>2.9935050091600788</v>
      </c>
      <c r="G280" s="93">
        <v>1.9690774519978655</v>
      </c>
    </row>
    <row r="281" spans="1:7" x14ac:dyDescent="0.3">
      <c r="A281" s="91" t="s">
        <v>2095</v>
      </c>
      <c r="B281" s="91" t="s">
        <v>1676</v>
      </c>
      <c r="C281" s="99" t="s">
        <v>1677</v>
      </c>
      <c r="D281" s="91" t="s">
        <v>1678</v>
      </c>
      <c r="E281" s="92">
        <v>10.416060069316877</v>
      </c>
      <c r="F281" s="92">
        <v>2.5845512330686677</v>
      </c>
      <c r="G281" s="92">
        <v>2.7294600711090404</v>
      </c>
    </row>
    <row r="282" spans="1:7" x14ac:dyDescent="0.3">
      <c r="A282" s="91" t="s">
        <v>2095</v>
      </c>
      <c r="B282" s="91" t="s">
        <v>1676</v>
      </c>
      <c r="C282" s="99" t="s">
        <v>1677</v>
      </c>
      <c r="D282" s="91" t="s">
        <v>1679</v>
      </c>
      <c r="E282" s="92">
        <v>10.876057317428549</v>
      </c>
      <c r="F282" s="92">
        <v>4.2990663482421123</v>
      </c>
      <c r="G282" s="93">
        <v>1.3930297149924782</v>
      </c>
    </row>
    <row r="283" spans="1:7" x14ac:dyDescent="0.3">
      <c r="A283" s="91" t="s">
        <v>2096</v>
      </c>
      <c r="B283" s="91" t="s">
        <v>1680</v>
      </c>
      <c r="C283" s="99" t="s">
        <v>6286</v>
      </c>
      <c r="D283" s="91" t="s">
        <v>1681</v>
      </c>
      <c r="E283" s="92">
        <v>2.4603443561169582</v>
      </c>
      <c r="F283" s="92">
        <v>2.6307605324730243</v>
      </c>
      <c r="G283" s="93">
        <v>1.040848961045298</v>
      </c>
    </row>
    <row r="284" spans="1:7" x14ac:dyDescent="0.3">
      <c r="A284" s="91" t="s">
        <v>2096</v>
      </c>
      <c r="B284" s="91" t="s">
        <v>1680</v>
      </c>
      <c r="C284" s="99" t="s">
        <v>6286</v>
      </c>
      <c r="D284" s="91" t="s">
        <v>1682</v>
      </c>
      <c r="E284" s="92">
        <v>2.5846699559961968</v>
      </c>
      <c r="F284" s="92">
        <v>3.670771101386952</v>
      </c>
      <c r="G284" s="93">
        <v>1.3039942397553812</v>
      </c>
    </row>
    <row r="285" spans="1:7" x14ac:dyDescent="0.3">
      <c r="A285" s="91" t="s">
        <v>1985</v>
      </c>
      <c r="B285" s="91" t="s">
        <v>1214</v>
      </c>
      <c r="C285" s="99" t="s">
        <v>6415</v>
      </c>
      <c r="D285" s="91" t="s">
        <v>1215</v>
      </c>
      <c r="E285" s="92">
        <v>6.9612921328966326</v>
      </c>
      <c r="F285" s="92">
        <v>14.976546605248943</v>
      </c>
      <c r="G285" s="93">
        <v>0.85038001429731891</v>
      </c>
    </row>
    <row r="286" spans="1:7" x14ac:dyDescent="0.3">
      <c r="A286" s="91" t="s">
        <v>2097</v>
      </c>
      <c r="B286" s="91" t="s">
        <v>1684</v>
      </c>
      <c r="C286" s="99" t="s">
        <v>1685</v>
      </c>
      <c r="D286" s="91" t="s">
        <v>1686</v>
      </c>
      <c r="E286" s="92">
        <v>5.6284049473563273</v>
      </c>
      <c r="F286" s="98">
        <v>1.9036580188602119</v>
      </c>
      <c r="G286" s="92">
        <v>2.3122464168975401</v>
      </c>
    </row>
    <row r="287" spans="1:7" x14ac:dyDescent="0.3">
      <c r="A287" s="91" t="s">
        <v>2098</v>
      </c>
      <c r="B287" s="91" t="s">
        <v>1687</v>
      </c>
      <c r="C287" s="99" t="s">
        <v>1688</v>
      </c>
      <c r="D287" s="91" t="s">
        <v>1689</v>
      </c>
      <c r="E287" s="92">
        <v>4.8047146974235018</v>
      </c>
      <c r="F287" s="92">
        <v>3.0895460903143941</v>
      </c>
      <c r="G287" s="93">
        <v>1.380768890621956</v>
      </c>
    </row>
    <row r="288" spans="1:7" x14ac:dyDescent="0.3">
      <c r="A288" s="91" t="s">
        <v>2099</v>
      </c>
      <c r="B288" s="91" t="s">
        <v>1690</v>
      </c>
      <c r="C288" s="99" t="s">
        <v>1691</v>
      </c>
      <c r="D288" s="91" t="s">
        <v>1692</v>
      </c>
      <c r="E288" s="92">
        <v>6.1251713968766115</v>
      </c>
      <c r="F288" s="92">
        <v>11.751783006415314</v>
      </c>
      <c r="G288" s="93">
        <v>0.6811389681765766</v>
      </c>
    </row>
    <row r="289" spans="1:7" x14ac:dyDescent="0.3">
      <c r="A289" s="91" t="s">
        <v>2100</v>
      </c>
      <c r="B289" s="91" t="s">
        <v>1693</v>
      </c>
      <c r="C289" s="99" t="s">
        <v>1694</v>
      </c>
      <c r="D289" s="91" t="s">
        <v>1695</v>
      </c>
      <c r="E289" s="92">
        <v>2.9571855123786608</v>
      </c>
      <c r="F289" s="92">
        <v>4.2403157752733707</v>
      </c>
      <c r="G289" s="93">
        <v>0.80125262298491884</v>
      </c>
    </row>
    <row r="290" spans="1:7" x14ac:dyDescent="0.3">
      <c r="A290" s="91" t="s">
        <v>2101</v>
      </c>
      <c r="B290" s="91" t="s">
        <v>1696</v>
      </c>
      <c r="C290" s="99" t="s">
        <v>1697</v>
      </c>
      <c r="D290" s="91" t="s">
        <v>1698</v>
      </c>
      <c r="E290" s="92">
        <v>2.8867687360300462</v>
      </c>
      <c r="F290" s="92">
        <v>6.0221473420696157</v>
      </c>
      <c r="G290" s="93">
        <v>0.54235463356812708</v>
      </c>
    </row>
    <row r="291" spans="1:7" x14ac:dyDescent="0.3">
      <c r="A291" s="91" t="s">
        <v>2101</v>
      </c>
      <c r="B291" s="91" t="s">
        <v>1696</v>
      </c>
      <c r="C291" s="99" t="s">
        <v>1697</v>
      </c>
      <c r="D291" s="91" t="s">
        <v>1699</v>
      </c>
      <c r="E291" s="92">
        <v>3.1105240188504077</v>
      </c>
      <c r="F291" s="92">
        <v>3.2037507881654985</v>
      </c>
      <c r="G291" s="93">
        <v>0.97826806825467005</v>
      </c>
    </row>
    <row r="292" spans="1:7" x14ac:dyDescent="0.3">
      <c r="A292" s="91" t="s">
        <v>2102</v>
      </c>
      <c r="B292" s="91" t="s">
        <v>1700</v>
      </c>
      <c r="C292" s="99" t="s">
        <v>1701</v>
      </c>
      <c r="D292" s="91" t="s">
        <v>1702</v>
      </c>
      <c r="E292" s="92">
        <v>4.3081761447235554</v>
      </c>
      <c r="F292" s="92">
        <v>4.1708840194568344</v>
      </c>
      <c r="G292" s="93">
        <v>1.609849350163737</v>
      </c>
    </row>
    <row r="293" spans="1:7" ht="28.8" x14ac:dyDescent="0.3">
      <c r="A293" s="91" t="s">
        <v>2103</v>
      </c>
      <c r="B293" s="91" t="s">
        <v>1703</v>
      </c>
      <c r="C293" s="99" t="s">
        <v>1704</v>
      </c>
      <c r="D293" s="91" t="s">
        <v>1705</v>
      </c>
      <c r="E293" s="92">
        <v>10.390816157840458</v>
      </c>
      <c r="F293" s="92">
        <v>8.9275126152997686</v>
      </c>
      <c r="G293" s="92">
        <v>2.9000000000000001E-2</v>
      </c>
    </row>
    <row r="294" spans="1:7" x14ac:dyDescent="0.3">
      <c r="A294" s="91" t="s">
        <v>1986</v>
      </c>
      <c r="B294" s="91" t="s">
        <v>1216</v>
      </c>
      <c r="C294" s="99" t="s">
        <v>1217</v>
      </c>
      <c r="D294" s="91" t="s">
        <v>1706</v>
      </c>
      <c r="E294" s="92">
        <v>5.4301290311898951</v>
      </c>
      <c r="F294" s="92">
        <v>2.9049918456568666</v>
      </c>
      <c r="G294" s="93">
        <v>1.103598908452341</v>
      </c>
    </row>
    <row r="295" spans="1:7" x14ac:dyDescent="0.3">
      <c r="A295" s="91" t="s">
        <v>1986</v>
      </c>
      <c r="B295" s="91" t="s">
        <v>1216</v>
      </c>
      <c r="C295" s="99" t="s">
        <v>1217</v>
      </c>
      <c r="D295" s="91" t="s">
        <v>1218</v>
      </c>
      <c r="E295" s="92">
        <v>7.5102697591955705</v>
      </c>
      <c r="F295" s="92">
        <v>2.6356858190652557</v>
      </c>
      <c r="G295" s="93">
        <v>1.5474440095521667</v>
      </c>
    </row>
    <row r="296" spans="1:7" x14ac:dyDescent="0.3">
      <c r="A296" s="91" t="s">
        <v>1986</v>
      </c>
      <c r="B296" s="91" t="s">
        <v>1216</v>
      </c>
      <c r="C296" s="99" t="s">
        <v>1217</v>
      </c>
      <c r="D296" s="91" t="s">
        <v>1219</v>
      </c>
      <c r="E296" s="92">
        <v>13.787618706796309</v>
      </c>
      <c r="F296" s="92">
        <v>3.4759498703546892</v>
      </c>
      <c r="G296" s="92">
        <v>2.2691917357693971</v>
      </c>
    </row>
    <row r="297" spans="1:7" x14ac:dyDescent="0.3">
      <c r="A297" s="91" t="s">
        <v>2104</v>
      </c>
      <c r="B297" s="91" t="s">
        <v>1707</v>
      </c>
      <c r="C297" s="99" t="s">
        <v>6434</v>
      </c>
      <c r="D297" s="91" t="s">
        <v>1708</v>
      </c>
      <c r="E297" s="92">
        <v>3.2664497707775206</v>
      </c>
      <c r="F297" s="92">
        <v>3.5496646697611833</v>
      </c>
      <c r="G297" s="93">
        <v>1.1332581555826591</v>
      </c>
    </row>
    <row r="298" spans="1:7" x14ac:dyDescent="0.3">
      <c r="A298" s="91" t="s">
        <v>2105</v>
      </c>
      <c r="B298" s="91" t="s">
        <v>1709</v>
      </c>
      <c r="C298" s="99" t="s">
        <v>6327</v>
      </c>
      <c r="D298" s="91" t="s">
        <v>1710</v>
      </c>
      <c r="E298" s="92">
        <v>5.4185779840441182</v>
      </c>
      <c r="F298" s="92">
        <v>5.5789502265852393</v>
      </c>
      <c r="G298" s="93">
        <v>1.3136877453211717</v>
      </c>
    </row>
    <row r="299" spans="1:7" x14ac:dyDescent="0.3">
      <c r="A299" s="91" t="s">
        <v>1987</v>
      </c>
      <c r="B299" s="91" t="s">
        <v>1220</v>
      </c>
      <c r="C299" s="99" t="s">
        <v>6256</v>
      </c>
      <c r="D299" s="91" t="s">
        <v>1711</v>
      </c>
      <c r="E299" s="92">
        <v>4.4452004104543619</v>
      </c>
      <c r="F299" s="92">
        <v>6.0633146073307245</v>
      </c>
      <c r="G299" s="93">
        <v>1.0788460568430078</v>
      </c>
    </row>
    <row r="300" spans="1:7" x14ac:dyDescent="0.3">
      <c r="A300" s="91" t="s">
        <v>1987</v>
      </c>
      <c r="B300" s="91" t="s">
        <v>1220</v>
      </c>
      <c r="C300" s="99" t="s">
        <v>6256</v>
      </c>
      <c r="D300" s="91" t="s">
        <v>1222</v>
      </c>
      <c r="E300" s="92">
        <v>7.7646725904653575</v>
      </c>
      <c r="F300" s="92">
        <v>5.905144716194302</v>
      </c>
      <c r="G300" s="93">
        <v>1.6259885688711526</v>
      </c>
    </row>
    <row r="301" spans="1:7" x14ac:dyDescent="0.3">
      <c r="A301" s="91" t="s">
        <v>1987</v>
      </c>
      <c r="B301" s="91" t="s">
        <v>1220</v>
      </c>
      <c r="C301" s="99" t="s">
        <v>6256</v>
      </c>
      <c r="D301" s="91" t="s">
        <v>1712</v>
      </c>
      <c r="E301" s="92">
        <v>8.6677153206519151</v>
      </c>
      <c r="F301" s="92">
        <v>7.086139248780178</v>
      </c>
      <c r="G301" s="93">
        <v>1.3393973650872342</v>
      </c>
    </row>
    <row r="302" spans="1:7" x14ac:dyDescent="0.3">
      <c r="A302" s="91" t="s">
        <v>1988</v>
      </c>
      <c r="B302" s="91" t="s">
        <v>1223</v>
      </c>
      <c r="C302" s="99" t="s">
        <v>1224</v>
      </c>
      <c r="D302" s="91" t="s">
        <v>1713</v>
      </c>
      <c r="E302" s="92">
        <v>2.5944533966072876</v>
      </c>
      <c r="F302" s="92">
        <v>4.785791554221225</v>
      </c>
      <c r="G302" s="93">
        <v>0.67876249662998378</v>
      </c>
    </row>
    <row r="303" spans="1:7" x14ac:dyDescent="0.3">
      <c r="A303" s="91" t="s">
        <v>1988</v>
      </c>
      <c r="B303" s="91" t="s">
        <v>1223</v>
      </c>
      <c r="C303" s="99" t="s">
        <v>1224</v>
      </c>
      <c r="D303" s="91" t="s">
        <v>1714</v>
      </c>
      <c r="E303" s="92">
        <v>3.5204050221986338</v>
      </c>
      <c r="F303" s="92">
        <v>9.4441088319048383</v>
      </c>
      <c r="G303" s="93">
        <v>0.6795225860627907</v>
      </c>
    </row>
    <row r="304" spans="1:7" x14ac:dyDescent="0.3">
      <c r="A304" s="91" t="s">
        <v>1988</v>
      </c>
      <c r="B304" s="91" t="s">
        <v>1223</v>
      </c>
      <c r="C304" s="99" t="s">
        <v>1224</v>
      </c>
      <c r="D304" s="91" t="s">
        <v>1715</v>
      </c>
      <c r="E304" s="92">
        <v>3.8750340738583637</v>
      </c>
      <c r="F304" s="92">
        <v>4.0049298547396202</v>
      </c>
      <c r="G304" s="93">
        <v>1.0786815030208579</v>
      </c>
    </row>
    <row r="305" spans="1:7" x14ac:dyDescent="0.3">
      <c r="A305" s="91" t="s">
        <v>1988</v>
      </c>
      <c r="B305" s="91" t="s">
        <v>1223</v>
      </c>
      <c r="C305" s="99" t="s">
        <v>1224</v>
      </c>
      <c r="D305" s="91" t="s">
        <v>1716</v>
      </c>
      <c r="E305" s="92">
        <v>6.6780561905583831</v>
      </c>
      <c r="F305" s="92">
        <v>3.4532356857171989</v>
      </c>
      <c r="G305" s="93">
        <v>1.3690852849994586</v>
      </c>
    </row>
    <row r="306" spans="1:7" x14ac:dyDescent="0.3">
      <c r="A306" s="91" t="s">
        <v>1988</v>
      </c>
      <c r="B306" s="91" t="s">
        <v>1223</v>
      </c>
      <c r="C306" s="99" t="s">
        <v>1224</v>
      </c>
      <c r="D306" s="91" t="s">
        <v>1225</v>
      </c>
      <c r="E306" s="92">
        <v>7.5347833357967842</v>
      </c>
      <c r="F306" s="92">
        <v>5.210688613662823</v>
      </c>
      <c r="G306" s="93">
        <v>1.3387797640595525</v>
      </c>
    </row>
    <row r="307" spans="1:7" x14ac:dyDescent="0.3">
      <c r="A307" s="94" t="s">
        <v>2106</v>
      </c>
      <c r="B307" s="94" t="s">
        <v>1717</v>
      </c>
      <c r="C307" s="100" t="s">
        <v>1718</v>
      </c>
      <c r="D307" s="94" t="s">
        <v>1719</v>
      </c>
      <c r="E307" s="92">
        <v>3.438789423888196</v>
      </c>
      <c r="F307" s="92">
        <v>3.2112033113727789</v>
      </c>
      <c r="G307" s="97">
        <v>1.0469401545777774</v>
      </c>
    </row>
    <row r="308" spans="1:7" ht="28.8" x14ac:dyDescent="0.3">
      <c r="A308" s="91" t="s">
        <v>2107</v>
      </c>
      <c r="B308" s="91" t="s">
        <v>1720</v>
      </c>
      <c r="C308" s="99" t="s">
        <v>6417</v>
      </c>
      <c r="D308" s="91" t="s">
        <v>1721</v>
      </c>
      <c r="E308" s="92">
        <v>35</v>
      </c>
      <c r="F308" s="92">
        <v>7.7592470967949474</v>
      </c>
      <c r="G308" s="92">
        <v>35</v>
      </c>
    </row>
    <row r="309" spans="1:7" x14ac:dyDescent="0.3">
      <c r="A309" s="91" t="s">
        <v>1989</v>
      </c>
      <c r="B309" s="91" t="s">
        <v>1226</v>
      </c>
      <c r="C309" s="99" t="s">
        <v>1227</v>
      </c>
      <c r="D309" s="91" t="s">
        <v>1228</v>
      </c>
      <c r="E309" s="92">
        <v>6.6893912031127556</v>
      </c>
      <c r="F309" s="98">
        <v>1.9019535219967396</v>
      </c>
      <c r="G309" s="92">
        <v>2.4356273264310948</v>
      </c>
    </row>
    <row r="310" spans="1:7" ht="28.8" x14ac:dyDescent="0.3">
      <c r="A310" s="91" t="s">
        <v>2108</v>
      </c>
      <c r="B310" s="91" t="s">
        <v>1722</v>
      </c>
      <c r="C310" s="99" t="s">
        <v>1723</v>
      </c>
      <c r="D310" s="91" t="s">
        <v>1724</v>
      </c>
      <c r="E310" s="92">
        <v>3.9559384274251128</v>
      </c>
      <c r="F310" s="92">
        <v>3.5126141958808694</v>
      </c>
      <c r="G310" s="93">
        <v>1.1866554555640252</v>
      </c>
    </row>
    <row r="311" spans="1:7" x14ac:dyDescent="0.3">
      <c r="A311" s="91" t="s">
        <v>2109</v>
      </c>
      <c r="B311" s="91" t="s">
        <v>1725</v>
      </c>
      <c r="C311" s="99" t="s">
        <v>6412</v>
      </c>
      <c r="D311" s="91" t="s">
        <v>1726</v>
      </c>
      <c r="E311" s="92">
        <v>4.0248068892104101</v>
      </c>
      <c r="F311" s="92">
        <v>7.3438402076384781</v>
      </c>
      <c r="G311" s="93">
        <v>0.5544900897333862</v>
      </c>
    </row>
    <row r="312" spans="1:7" x14ac:dyDescent="0.3">
      <c r="A312" s="91" t="s">
        <v>2111</v>
      </c>
      <c r="B312" s="91" t="s">
        <v>1730</v>
      </c>
      <c r="C312" s="99" t="s">
        <v>6433</v>
      </c>
      <c r="D312" s="91" t="s">
        <v>1731</v>
      </c>
      <c r="E312" s="92">
        <v>4.5944178560353652</v>
      </c>
      <c r="F312" s="92">
        <v>3.0649963685981056</v>
      </c>
      <c r="G312" s="93">
        <v>1.2629959038101126</v>
      </c>
    </row>
    <row r="313" spans="1:7" x14ac:dyDescent="0.3">
      <c r="A313" s="91" t="s">
        <v>2112</v>
      </c>
      <c r="B313" s="91" t="s">
        <v>1732</v>
      </c>
      <c r="C313" s="99" t="s">
        <v>1733</v>
      </c>
      <c r="D313" s="91" t="s">
        <v>1734</v>
      </c>
      <c r="E313" s="92">
        <v>3.4302094485916843</v>
      </c>
      <c r="F313" s="92">
        <v>2.6354057010264262</v>
      </c>
      <c r="G313" s="93">
        <v>1.0961722444426028</v>
      </c>
    </row>
    <row r="314" spans="1:7" x14ac:dyDescent="0.3">
      <c r="A314" s="91" t="s">
        <v>2113</v>
      </c>
      <c r="B314" s="91" t="s">
        <v>1735</v>
      </c>
      <c r="C314" s="99" t="s">
        <v>1736</v>
      </c>
      <c r="D314" s="91" t="s">
        <v>1737</v>
      </c>
      <c r="E314" s="92">
        <v>4.3614169186835765</v>
      </c>
      <c r="F314" s="92">
        <v>5.541851562652667</v>
      </c>
      <c r="G314" s="93">
        <v>1.0700441471469038</v>
      </c>
    </row>
    <row r="315" spans="1:7" x14ac:dyDescent="0.3">
      <c r="A315" s="91" t="s">
        <v>2114</v>
      </c>
      <c r="B315" s="91" t="s">
        <v>1738</v>
      </c>
      <c r="C315" s="99" t="s">
        <v>6416</v>
      </c>
      <c r="D315" s="91" t="s">
        <v>1739</v>
      </c>
      <c r="E315" s="92">
        <v>3.0066287447021764</v>
      </c>
      <c r="F315" s="92">
        <v>3.1143179809184089</v>
      </c>
      <c r="G315" s="93">
        <v>1.385751087508607</v>
      </c>
    </row>
    <row r="316" spans="1:7" ht="28.8" x14ac:dyDescent="0.3">
      <c r="A316" s="91" t="s">
        <v>2115</v>
      </c>
      <c r="B316" s="91" t="s">
        <v>1740</v>
      </c>
      <c r="C316" s="99" t="s">
        <v>6413</v>
      </c>
      <c r="D316" s="91" t="s">
        <v>1741</v>
      </c>
      <c r="E316" s="92">
        <v>3.35039151805399</v>
      </c>
      <c r="F316" s="92">
        <v>2.7944851180329469</v>
      </c>
      <c r="G316" s="93">
        <v>1.1928339767496139</v>
      </c>
    </row>
    <row r="317" spans="1:7" x14ac:dyDescent="0.3">
      <c r="A317" s="91" t="s">
        <v>2116</v>
      </c>
      <c r="B317" s="91" t="s">
        <v>1742</v>
      </c>
      <c r="C317" s="99" t="s">
        <v>1743</v>
      </c>
      <c r="D317" s="91" t="s">
        <v>1744</v>
      </c>
      <c r="E317" s="92">
        <v>5.765218436107034</v>
      </c>
      <c r="F317" s="92">
        <v>3.6277315787628059</v>
      </c>
      <c r="G317" s="93">
        <v>1.7888398266961041</v>
      </c>
    </row>
    <row r="318" spans="1:7" x14ac:dyDescent="0.3">
      <c r="A318" s="91" t="s">
        <v>2117</v>
      </c>
      <c r="B318" s="91" t="s">
        <v>1745</v>
      </c>
      <c r="C318" s="99" t="s">
        <v>1746</v>
      </c>
      <c r="D318" s="91" t="s">
        <v>1747</v>
      </c>
      <c r="E318" s="92">
        <v>2.7583976870793978</v>
      </c>
      <c r="F318" s="92">
        <v>3.5659252629499298</v>
      </c>
      <c r="G318" s="93">
        <v>1.0881863678026857</v>
      </c>
    </row>
    <row r="319" spans="1:7" x14ac:dyDescent="0.3">
      <c r="A319" s="91" t="s">
        <v>2118</v>
      </c>
      <c r="B319" s="91" t="s">
        <v>1748</v>
      </c>
      <c r="C319" s="99" t="s">
        <v>1749</v>
      </c>
      <c r="D319" s="91" t="s">
        <v>1750</v>
      </c>
      <c r="E319" s="92">
        <v>2.8132455185386367</v>
      </c>
      <c r="F319" s="92">
        <v>3.7954967038855409</v>
      </c>
      <c r="G319" s="93">
        <v>0.95298800719490828</v>
      </c>
    </row>
    <row r="320" spans="1:7" x14ac:dyDescent="0.3">
      <c r="A320" s="91" t="s">
        <v>2119</v>
      </c>
      <c r="B320" s="91" t="s">
        <v>1751</v>
      </c>
      <c r="C320" s="99" t="s">
        <v>1752</v>
      </c>
      <c r="D320" s="91" t="s">
        <v>1753</v>
      </c>
      <c r="E320" s="92">
        <v>8.2103756524693257</v>
      </c>
      <c r="F320" s="92">
        <v>2.6578962315960188</v>
      </c>
      <c r="G320" s="92">
        <v>2.8640079801479459</v>
      </c>
    </row>
    <row r="321" spans="1:7" x14ac:dyDescent="0.3">
      <c r="A321" s="91" t="s">
        <v>2119</v>
      </c>
      <c r="B321" s="91" t="s">
        <v>1751</v>
      </c>
      <c r="C321" s="99" t="s">
        <v>1752</v>
      </c>
      <c r="D321" s="91" t="s">
        <v>1754</v>
      </c>
      <c r="E321" s="92">
        <v>8.7322615961321386</v>
      </c>
      <c r="F321" s="92">
        <v>5.5805627429822016</v>
      </c>
      <c r="G321" s="92">
        <v>3.0496364395487219</v>
      </c>
    </row>
    <row r="322" spans="1:7" x14ac:dyDescent="0.3">
      <c r="A322" s="91" t="s">
        <v>1993</v>
      </c>
      <c r="B322" s="91" t="s">
        <v>1237</v>
      </c>
      <c r="C322" s="99" t="s">
        <v>1238</v>
      </c>
      <c r="D322" s="91" t="s">
        <v>1239</v>
      </c>
      <c r="E322" s="92">
        <v>2.4571277012979365</v>
      </c>
      <c r="F322" s="92">
        <v>3.228157386334499</v>
      </c>
      <c r="G322" s="93">
        <v>0.69889448916795283</v>
      </c>
    </row>
    <row r="323" spans="1:7" x14ac:dyDescent="0.3">
      <c r="A323" s="91" t="s">
        <v>1993</v>
      </c>
      <c r="B323" s="91" t="s">
        <v>1237</v>
      </c>
      <c r="C323" s="99" t="s">
        <v>1238</v>
      </c>
      <c r="D323" s="91" t="s">
        <v>1755</v>
      </c>
      <c r="E323" s="92">
        <v>3.4324016407580413</v>
      </c>
      <c r="F323" s="92">
        <v>5.1567981312194844</v>
      </c>
      <c r="G323" s="93">
        <v>0.83974730083356219</v>
      </c>
    </row>
    <row r="324" spans="1:7" x14ac:dyDescent="0.3">
      <c r="A324" s="91" t="s">
        <v>1993</v>
      </c>
      <c r="B324" s="91" t="s">
        <v>1237</v>
      </c>
      <c r="C324" s="99" t="s">
        <v>1238</v>
      </c>
      <c r="D324" s="91" t="s">
        <v>1756</v>
      </c>
      <c r="E324" s="92">
        <v>4.7744267073285815</v>
      </c>
      <c r="F324" s="92">
        <v>4.6653779688646377</v>
      </c>
      <c r="G324" s="93">
        <v>1.094603794171142</v>
      </c>
    </row>
    <row r="325" spans="1:7" x14ac:dyDescent="0.3">
      <c r="A325" s="91" t="s">
        <v>1993</v>
      </c>
      <c r="B325" s="91" t="s">
        <v>1237</v>
      </c>
      <c r="C325" s="99" t="s">
        <v>1238</v>
      </c>
      <c r="D325" s="91" t="s">
        <v>1757</v>
      </c>
      <c r="E325" s="92">
        <v>5.5206851786338564</v>
      </c>
      <c r="F325" s="92">
        <v>4.156724174060475</v>
      </c>
      <c r="G325" s="93">
        <v>1.419581857360473</v>
      </c>
    </row>
    <row r="326" spans="1:7" x14ac:dyDescent="0.3">
      <c r="A326" s="91" t="s">
        <v>2120</v>
      </c>
      <c r="B326" s="91" t="s">
        <v>1758</v>
      </c>
      <c r="C326" s="99" t="s">
        <v>1759</v>
      </c>
      <c r="D326" s="91" t="s">
        <v>1760</v>
      </c>
      <c r="E326" s="92">
        <v>2.8323708105095129</v>
      </c>
      <c r="F326" s="92">
        <v>3.5821320968015793</v>
      </c>
      <c r="G326" s="93">
        <v>0.96971366788748148</v>
      </c>
    </row>
    <row r="327" spans="1:7" x14ac:dyDescent="0.3">
      <c r="A327" s="91" t="s">
        <v>2121</v>
      </c>
      <c r="B327" s="91" t="s">
        <v>1761</v>
      </c>
      <c r="C327" s="99" t="s">
        <v>1762</v>
      </c>
      <c r="D327" s="91" t="s">
        <v>1763</v>
      </c>
      <c r="E327" s="92">
        <v>4.6721115331030116</v>
      </c>
      <c r="F327" s="92">
        <v>3.6789609331803113</v>
      </c>
      <c r="G327" s="93">
        <v>1.4536283997046442</v>
      </c>
    </row>
    <row r="328" spans="1:7" x14ac:dyDescent="0.3">
      <c r="A328" s="91" t="s">
        <v>2122</v>
      </c>
      <c r="B328" s="91" t="s">
        <v>1765</v>
      </c>
      <c r="C328" s="99" t="s">
        <v>1766</v>
      </c>
      <c r="D328" s="91" t="s">
        <v>1767</v>
      </c>
      <c r="E328" s="92">
        <v>3.5314214043611223</v>
      </c>
      <c r="F328" s="92">
        <v>2.6300227995371053</v>
      </c>
      <c r="G328" s="93">
        <v>1.4796674583019691</v>
      </c>
    </row>
    <row r="329" spans="1:7" x14ac:dyDescent="0.3">
      <c r="A329" s="91" t="s">
        <v>1995</v>
      </c>
      <c r="B329" s="91" t="s">
        <v>1243</v>
      </c>
      <c r="C329" s="99" t="s">
        <v>1244</v>
      </c>
      <c r="D329" s="91" t="s">
        <v>1246</v>
      </c>
      <c r="E329" s="92">
        <v>2.5400024717745366</v>
      </c>
      <c r="F329" s="92">
        <v>5.5928100732777457</v>
      </c>
      <c r="G329" s="93">
        <v>0.88468196912590469</v>
      </c>
    </row>
    <row r="330" spans="1:7" x14ac:dyDescent="0.3">
      <c r="A330" s="91" t="s">
        <v>1995</v>
      </c>
      <c r="B330" s="91" t="s">
        <v>1243</v>
      </c>
      <c r="C330" s="99" t="s">
        <v>1244</v>
      </c>
      <c r="D330" s="91" t="s">
        <v>1247</v>
      </c>
      <c r="E330" s="92">
        <v>4.3210736169022663</v>
      </c>
      <c r="F330" s="92">
        <v>6.1249231653296192</v>
      </c>
      <c r="G330" s="93">
        <v>0.91440407093736176</v>
      </c>
    </row>
    <row r="331" spans="1:7" x14ac:dyDescent="0.3">
      <c r="A331" s="91" t="s">
        <v>1995</v>
      </c>
      <c r="B331" s="91" t="s">
        <v>1243</v>
      </c>
      <c r="C331" s="99" t="s">
        <v>1244</v>
      </c>
      <c r="D331" s="91" t="s">
        <v>1768</v>
      </c>
      <c r="E331" s="92">
        <v>6.9777729959162373</v>
      </c>
      <c r="F331" s="92">
        <v>6.3717988727909125</v>
      </c>
      <c r="G331" s="93">
        <v>1.3482363903781491</v>
      </c>
    </row>
    <row r="332" spans="1:7" x14ac:dyDescent="0.3">
      <c r="A332" s="91" t="s">
        <v>2123</v>
      </c>
      <c r="B332" s="91" t="s">
        <v>1771</v>
      </c>
      <c r="C332" s="99" t="s">
        <v>1772</v>
      </c>
      <c r="D332" s="91" t="s">
        <v>1773</v>
      </c>
      <c r="E332" s="92">
        <v>5.5563405953956826</v>
      </c>
      <c r="F332" s="92">
        <v>4.1081229784800453</v>
      </c>
      <c r="G332" s="93">
        <v>1.8331054447985833</v>
      </c>
    </row>
    <row r="333" spans="1:7" x14ac:dyDescent="0.3">
      <c r="A333" s="91" t="s">
        <v>1997</v>
      </c>
      <c r="B333" s="91" t="s">
        <v>1251</v>
      </c>
      <c r="C333" s="99" t="s">
        <v>1252</v>
      </c>
      <c r="D333" s="91" t="s">
        <v>1253</v>
      </c>
      <c r="E333" s="92">
        <v>2.6224535075543862</v>
      </c>
      <c r="F333" s="92">
        <v>13.877193822787236</v>
      </c>
      <c r="G333" s="92">
        <v>0.4180584210785091</v>
      </c>
    </row>
    <row r="334" spans="1:7" ht="28.8" x14ac:dyDescent="0.3">
      <c r="A334" s="91" t="s">
        <v>2125</v>
      </c>
      <c r="B334" s="91" t="s">
        <v>1777</v>
      </c>
      <c r="C334" s="99" t="s">
        <v>1778</v>
      </c>
      <c r="D334" s="91" t="s">
        <v>1779</v>
      </c>
      <c r="E334" s="92">
        <v>4.0260563849617537</v>
      </c>
      <c r="F334" s="92">
        <v>3.0515130200450371</v>
      </c>
      <c r="G334" s="93">
        <v>1.4958601337909352</v>
      </c>
    </row>
    <row r="335" spans="1:7" x14ac:dyDescent="0.3">
      <c r="A335" s="91" t="s">
        <v>2000</v>
      </c>
      <c r="B335" s="91" t="s">
        <v>1260</v>
      </c>
      <c r="C335" s="99" t="s">
        <v>1261</v>
      </c>
      <c r="D335" s="91" t="s">
        <v>1262</v>
      </c>
      <c r="E335" s="92">
        <v>2.6363671996001501</v>
      </c>
      <c r="F335" s="92">
        <v>5.241203199546562</v>
      </c>
      <c r="G335" s="93">
        <v>0.56938772425988504</v>
      </c>
    </row>
    <row r="336" spans="1:7" ht="28.8" x14ac:dyDescent="0.3">
      <c r="A336" s="91" t="s">
        <v>1780</v>
      </c>
      <c r="B336" s="91" t="s">
        <v>1780</v>
      </c>
      <c r="C336" s="99" t="s">
        <v>1781</v>
      </c>
      <c r="D336" s="91" t="s">
        <v>1782</v>
      </c>
      <c r="E336" s="92">
        <v>4.286545270175564</v>
      </c>
      <c r="F336" s="92">
        <v>3.1358674240177828</v>
      </c>
      <c r="G336" s="93">
        <v>0.80479324822876308</v>
      </c>
    </row>
    <row r="337" spans="1:7" ht="28.8" x14ac:dyDescent="0.3">
      <c r="A337" s="91" t="s">
        <v>1780</v>
      </c>
      <c r="B337" s="91" t="s">
        <v>1780</v>
      </c>
      <c r="C337" s="99" t="s">
        <v>1781</v>
      </c>
      <c r="D337" s="91" t="s">
        <v>1783</v>
      </c>
      <c r="E337" s="92">
        <v>4.3987733438246703</v>
      </c>
      <c r="F337" s="92">
        <v>35</v>
      </c>
      <c r="G337" s="92">
        <v>2.9000000000000001E-2</v>
      </c>
    </row>
    <row r="338" spans="1:7" x14ac:dyDescent="0.3">
      <c r="A338" s="91" t="s">
        <v>2126</v>
      </c>
      <c r="B338" s="91" t="s">
        <v>1784</v>
      </c>
      <c r="C338" s="99" t="s">
        <v>1785</v>
      </c>
      <c r="D338" s="91" t="s">
        <v>1786</v>
      </c>
      <c r="E338" s="92">
        <v>3.5276141218958301</v>
      </c>
      <c r="F338" s="92">
        <v>3.7009638413350321</v>
      </c>
      <c r="G338" s="93">
        <v>0.6411623524134098</v>
      </c>
    </row>
    <row r="339" spans="1:7" x14ac:dyDescent="0.3">
      <c r="A339" s="91" t="s">
        <v>2127</v>
      </c>
      <c r="B339" s="91" t="s">
        <v>1787</v>
      </c>
      <c r="C339" s="99" t="s">
        <v>1788</v>
      </c>
      <c r="D339" s="91" t="s">
        <v>1789</v>
      </c>
      <c r="E339" s="92">
        <v>3.0733771085523238</v>
      </c>
      <c r="F339" s="92">
        <v>4.329970998533283</v>
      </c>
      <c r="G339" s="93">
        <v>0.84790212434055101</v>
      </c>
    </row>
    <row r="340" spans="1:7" ht="28.8" x14ac:dyDescent="0.3">
      <c r="A340" s="91" t="s">
        <v>2001</v>
      </c>
      <c r="B340" s="91" t="s">
        <v>1263</v>
      </c>
      <c r="C340" s="99" t="s">
        <v>1264</v>
      </c>
      <c r="D340" s="91" t="s">
        <v>1265</v>
      </c>
      <c r="E340" s="92">
        <v>7.5011814573085474</v>
      </c>
      <c r="F340" s="92">
        <v>4.6978641505504353</v>
      </c>
      <c r="G340" s="93">
        <v>1.1891346342685891</v>
      </c>
    </row>
    <row r="341" spans="1:7" x14ac:dyDescent="0.3">
      <c r="A341" s="91" t="s">
        <v>1267</v>
      </c>
      <c r="B341" s="91" t="s">
        <v>1267</v>
      </c>
      <c r="C341" s="99" t="s">
        <v>6442</v>
      </c>
      <c r="D341" s="91" t="s">
        <v>1269</v>
      </c>
      <c r="E341" s="97">
        <v>1.3349060016307905</v>
      </c>
      <c r="F341" s="92">
        <v>6.2548313076718074</v>
      </c>
      <c r="G341" s="97">
        <v>0.493381116079459</v>
      </c>
    </row>
    <row r="342" spans="1:7" x14ac:dyDescent="0.3">
      <c r="A342" s="91" t="s">
        <v>1267</v>
      </c>
      <c r="B342" s="91" t="s">
        <v>1267</v>
      </c>
      <c r="C342" s="99" t="s">
        <v>6442</v>
      </c>
      <c r="D342" s="91" t="s">
        <v>1270</v>
      </c>
      <c r="E342" s="97">
        <v>2.2298484285733893</v>
      </c>
      <c r="F342" s="92">
        <v>5.695356843610262</v>
      </c>
      <c r="G342" s="92">
        <v>0.41656389094038043</v>
      </c>
    </row>
    <row r="343" spans="1:7" x14ac:dyDescent="0.3">
      <c r="A343" s="91" t="s">
        <v>2002</v>
      </c>
      <c r="B343" s="91" t="s">
        <v>1271</v>
      </c>
      <c r="C343" s="99" t="s">
        <v>1272</v>
      </c>
      <c r="D343" s="91" t="s">
        <v>1273</v>
      </c>
      <c r="E343" s="92">
        <v>3.8020226044924317</v>
      </c>
      <c r="F343" s="92">
        <v>4.5272554793214903</v>
      </c>
      <c r="G343" s="93">
        <v>0.73673859887465709</v>
      </c>
    </row>
    <row r="344" spans="1:7" x14ac:dyDescent="0.3">
      <c r="A344" s="91" t="s">
        <v>2128</v>
      </c>
      <c r="B344" s="91" t="s">
        <v>1790</v>
      </c>
      <c r="C344" s="99" t="s">
        <v>1791</v>
      </c>
      <c r="D344" s="91" t="s">
        <v>1792</v>
      </c>
      <c r="E344" s="92">
        <v>3.4061272063808108</v>
      </c>
      <c r="F344" s="92">
        <v>3.2610652387307417</v>
      </c>
      <c r="G344" s="93">
        <v>1.0640462193275528</v>
      </c>
    </row>
    <row r="345" spans="1:7" x14ac:dyDescent="0.3">
      <c r="A345" s="91" t="s">
        <v>2128</v>
      </c>
      <c r="B345" s="91" t="s">
        <v>1790</v>
      </c>
      <c r="C345" s="99" t="s">
        <v>1791</v>
      </c>
      <c r="D345" s="91" t="s">
        <v>1793</v>
      </c>
      <c r="E345" s="92">
        <v>5.6502398856263216</v>
      </c>
      <c r="F345" s="92">
        <v>35</v>
      </c>
      <c r="G345" s="92">
        <v>2.9000000000000001E-2</v>
      </c>
    </row>
    <row r="346" spans="1:7" x14ac:dyDescent="0.3">
      <c r="A346" s="91" t="s">
        <v>2128</v>
      </c>
      <c r="B346" s="91" t="s">
        <v>1790</v>
      </c>
      <c r="C346" s="99" t="s">
        <v>1791</v>
      </c>
      <c r="D346" s="91" t="s">
        <v>1794</v>
      </c>
      <c r="E346" s="92">
        <v>7.9534775405807459</v>
      </c>
      <c r="F346" s="92">
        <v>4.5093587843805407</v>
      </c>
      <c r="G346" s="93">
        <v>1.5454700903254479</v>
      </c>
    </row>
    <row r="347" spans="1:7" x14ac:dyDescent="0.3">
      <c r="A347" s="91" t="s">
        <v>2129</v>
      </c>
      <c r="B347" s="91" t="s">
        <v>1795</v>
      </c>
      <c r="C347" s="99" t="s">
        <v>6321</v>
      </c>
      <c r="D347" s="91" t="s">
        <v>1796</v>
      </c>
      <c r="E347" s="92">
        <v>2.664699829263633</v>
      </c>
      <c r="F347" s="92">
        <v>4.4818075273193703</v>
      </c>
      <c r="G347" s="93">
        <v>0.61040846745260346</v>
      </c>
    </row>
    <row r="348" spans="1:7" x14ac:dyDescent="0.3">
      <c r="A348" s="91" t="s">
        <v>2130</v>
      </c>
      <c r="B348" s="91" t="s">
        <v>1797</v>
      </c>
      <c r="C348" s="99" t="s">
        <v>1798</v>
      </c>
      <c r="D348" s="91" t="s">
        <v>1799</v>
      </c>
      <c r="E348" s="92">
        <v>6.8683674277158238</v>
      </c>
      <c r="F348" s="92">
        <v>4.4254793424987939</v>
      </c>
      <c r="G348" s="93">
        <v>0.92338754910619325</v>
      </c>
    </row>
    <row r="349" spans="1:7" x14ac:dyDescent="0.3">
      <c r="A349" s="91" t="s">
        <v>2131</v>
      </c>
      <c r="B349" s="91" t="s">
        <v>1800</v>
      </c>
      <c r="C349" s="99" t="s">
        <v>1801</v>
      </c>
      <c r="D349" s="91" t="s">
        <v>1802</v>
      </c>
      <c r="E349" s="92">
        <v>3.8824666763877316</v>
      </c>
      <c r="F349" s="92">
        <v>3.2186433617664592</v>
      </c>
      <c r="G349" s="93">
        <v>1.0774115448691421</v>
      </c>
    </row>
    <row r="350" spans="1:7" x14ac:dyDescent="0.3">
      <c r="A350" s="91" t="s">
        <v>2132</v>
      </c>
      <c r="B350" s="91" t="s">
        <v>1803</v>
      </c>
      <c r="C350" s="99" t="s">
        <v>1804</v>
      </c>
      <c r="D350" s="91" t="s">
        <v>1805</v>
      </c>
      <c r="E350" s="92">
        <v>2.6651003824839545</v>
      </c>
      <c r="F350" s="92">
        <v>2.6952722669570508</v>
      </c>
      <c r="G350" s="93">
        <v>0.86515700391981032</v>
      </c>
    </row>
    <row r="351" spans="1:7" x14ac:dyDescent="0.3">
      <c r="A351" s="91" t="s">
        <v>2004</v>
      </c>
      <c r="B351" s="91" t="s">
        <v>1277</v>
      </c>
      <c r="C351" s="99" t="s">
        <v>1278</v>
      </c>
      <c r="D351" s="91" t="s">
        <v>1806</v>
      </c>
      <c r="E351" s="92">
        <v>8.1377698129264164</v>
      </c>
      <c r="F351" s="92">
        <v>4.7400935146276897</v>
      </c>
      <c r="G351" s="93">
        <v>1.6645119158202963</v>
      </c>
    </row>
    <row r="352" spans="1:7" x14ac:dyDescent="0.3">
      <c r="A352" s="91" t="s">
        <v>2004</v>
      </c>
      <c r="B352" s="91" t="s">
        <v>1277</v>
      </c>
      <c r="C352" s="99" t="s">
        <v>1278</v>
      </c>
      <c r="D352" s="91" t="s">
        <v>1807</v>
      </c>
      <c r="E352" s="92">
        <v>14.488640395287829</v>
      </c>
      <c r="F352" s="92">
        <v>10.830657904352426</v>
      </c>
      <c r="G352" s="93">
        <v>2.0308404268818512</v>
      </c>
    </row>
    <row r="353" spans="1:7" ht="28.8" x14ac:dyDescent="0.3">
      <c r="A353" s="91" t="s">
        <v>2133</v>
      </c>
      <c r="B353" s="91" t="s">
        <v>1808</v>
      </c>
      <c r="C353" s="99" t="s">
        <v>1809</v>
      </c>
      <c r="D353" s="91" t="s">
        <v>1810</v>
      </c>
      <c r="E353" s="92">
        <v>3.7879645747114505</v>
      </c>
      <c r="F353" s="92">
        <v>3.7831820871984352</v>
      </c>
      <c r="G353" s="93">
        <v>1.1654275478523828</v>
      </c>
    </row>
    <row r="354" spans="1:7" x14ac:dyDescent="0.3">
      <c r="A354" s="91" t="s">
        <v>2134</v>
      </c>
      <c r="B354" s="91" t="s">
        <v>1811</v>
      </c>
      <c r="C354" s="99" t="s">
        <v>1511</v>
      </c>
      <c r="D354" s="91" t="s">
        <v>1812</v>
      </c>
      <c r="E354" s="92">
        <v>4.0300846118993876</v>
      </c>
      <c r="F354" s="92">
        <v>2.9668153278720291</v>
      </c>
      <c r="G354" s="93">
        <v>1.1862738156508996</v>
      </c>
    </row>
  </sheetData>
  <mergeCells count="2">
    <mergeCell ref="A2:G2"/>
    <mergeCell ref="A1:F1"/>
  </mergeCells>
  <hyperlinks>
    <hyperlink ref="G1" location="Index!A1" tooltip="back to index" display="Retour à l'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zoomScale="80" zoomScaleNormal="80" workbookViewId="0">
      <selection sqref="A1:F1"/>
    </sheetView>
  </sheetViews>
  <sheetFormatPr baseColWidth="10" defaultRowHeight="14.4" x14ac:dyDescent="0.3"/>
  <cols>
    <col min="1" max="1" width="20" style="4" bestFit="1" customWidth="1"/>
    <col min="2" max="2" width="12.44140625" style="4" bestFit="1" customWidth="1"/>
    <col min="3" max="3" width="37.6640625" style="33" customWidth="1"/>
    <col min="4" max="4" width="27.33203125" style="3" customWidth="1"/>
    <col min="5" max="6" width="19.33203125" style="4" customWidth="1"/>
    <col min="7" max="7" width="19.33203125" style="4" bestFit="1" customWidth="1"/>
  </cols>
  <sheetData>
    <row r="1" spans="1:7" ht="150" customHeight="1" x14ac:dyDescent="0.3">
      <c r="A1" s="276" t="s">
        <v>6543</v>
      </c>
      <c r="B1" s="277"/>
      <c r="C1" s="277"/>
      <c r="D1" s="277"/>
      <c r="E1" s="277"/>
      <c r="F1" s="278"/>
      <c r="G1" s="65" t="s">
        <v>1935</v>
      </c>
    </row>
    <row r="2" spans="1:7" ht="15" thickBot="1" x14ac:dyDescent="0.35">
      <c r="A2" s="273" t="s">
        <v>1281</v>
      </c>
      <c r="B2" s="274"/>
      <c r="C2" s="274"/>
      <c r="D2" s="274"/>
      <c r="E2" s="274"/>
      <c r="F2" s="274"/>
      <c r="G2" s="275"/>
    </row>
    <row r="3" spans="1:7" ht="32.4" thickBot="1" x14ac:dyDescent="0.35">
      <c r="A3" s="241" t="s">
        <v>2142</v>
      </c>
      <c r="B3" s="242" t="s">
        <v>3984</v>
      </c>
      <c r="C3" s="242" t="s">
        <v>2143</v>
      </c>
      <c r="D3" s="243" t="s">
        <v>2150</v>
      </c>
      <c r="E3" s="244" t="s">
        <v>2144</v>
      </c>
      <c r="F3" s="244" t="s">
        <v>2145</v>
      </c>
      <c r="G3" s="245" t="s">
        <v>6444</v>
      </c>
    </row>
    <row r="4" spans="1:7" ht="15" x14ac:dyDescent="0.25">
      <c r="A4" s="107" t="s">
        <v>1017</v>
      </c>
      <c r="B4" s="107" t="s">
        <v>1017</v>
      </c>
      <c r="C4" s="102" t="s">
        <v>6255</v>
      </c>
      <c r="D4" s="107" t="s">
        <v>1019</v>
      </c>
      <c r="E4" s="108">
        <v>5.3474216931874246</v>
      </c>
      <c r="F4" s="108">
        <v>4.1404630650023737</v>
      </c>
      <c r="G4" s="108">
        <v>4.8154702005664856</v>
      </c>
    </row>
    <row r="5" spans="1:7" ht="30" x14ac:dyDescent="0.25">
      <c r="A5" s="91" t="s">
        <v>2006</v>
      </c>
      <c r="B5" s="91" t="s">
        <v>1292</v>
      </c>
      <c r="C5" s="84" t="s">
        <v>6263</v>
      </c>
      <c r="D5" s="91" t="s">
        <v>1293</v>
      </c>
      <c r="E5" s="98">
        <v>0.55845400812003276</v>
      </c>
      <c r="F5" s="92">
        <v>0.34532713284380123</v>
      </c>
      <c r="G5" s="92">
        <v>0.5359168383657783</v>
      </c>
    </row>
    <row r="6" spans="1:7" ht="15" x14ac:dyDescent="0.25">
      <c r="A6" s="107" t="s">
        <v>2007</v>
      </c>
      <c r="B6" s="107" t="s">
        <v>1299</v>
      </c>
      <c r="C6" s="102" t="s">
        <v>6260</v>
      </c>
      <c r="D6" s="107" t="s">
        <v>1300</v>
      </c>
      <c r="E6" s="193">
        <v>0.90165675567472603</v>
      </c>
      <c r="F6" s="193">
        <v>0.666142443308537</v>
      </c>
      <c r="G6" s="193">
        <v>0.72290090722459355</v>
      </c>
    </row>
    <row r="7" spans="1:7" ht="15" x14ac:dyDescent="0.25">
      <c r="A7" s="91" t="s">
        <v>1020</v>
      </c>
      <c r="B7" s="91" t="s">
        <v>1020</v>
      </c>
      <c r="C7" s="84" t="s">
        <v>1021</v>
      </c>
      <c r="D7" s="91" t="s">
        <v>1023</v>
      </c>
      <c r="E7" s="98">
        <v>1.74477789710817</v>
      </c>
      <c r="F7" s="98">
        <v>0.58379298648645805</v>
      </c>
      <c r="G7" s="92">
        <v>2.174098762009407</v>
      </c>
    </row>
    <row r="8" spans="1:7" ht="15" x14ac:dyDescent="0.25">
      <c r="A8" s="91" t="s">
        <v>1813</v>
      </c>
      <c r="B8" s="91" t="s">
        <v>1813</v>
      </c>
      <c r="C8" s="84" t="s">
        <v>1814</v>
      </c>
      <c r="D8" s="91" t="s">
        <v>1815</v>
      </c>
      <c r="E8" s="98">
        <v>1.5027771917586661</v>
      </c>
      <c r="F8" s="98">
        <v>0.63444007280702053</v>
      </c>
      <c r="G8" s="98">
        <v>1.68818942274724</v>
      </c>
    </row>
    <row r="9" spans="1:7" ht="15" x14ac:dyDescent="0.25">
      <c r="A9" s="91" t="s">
        <v>2135</v>
      </c>
      <c r="B9" s="91" t="s">
        <v>1816</v>
      </c>
      <c r="C9" s="84" t="s">
        <v>6414</v>
      </c>
      <c r="D9" s="91" t="s">
        <v>1817</v>
      </c>
      <c r="E9" s="92">
        <v>5.7262193306563658</v>
      </c>
      <c r="F9" s="98">
        <v>1.344122580119145</v>
      </c>
      <c r="G9" s="92">
        <v>3.2487380147182314</v>
      </c>
    </row>
    <row r="10" spans="1:7" ht="15" x14ac:dyDescent="0.25">
      <c r="A10" s="91" t="s">
        <v>1937</v>
      </c>
      <c r="B10" s="91" t="s">
        <v>1030</v>
      </c>
      <c r="C10" s="84" t="s">
        <v>1031</v>
      </c>
      <c r="D10" s="91" t="s">
        <v>1034</v>
      </c>
      <c r="E10" s="92">
        <v>35</v>
      </c>
      <c r="F10" s="98">
        <v>0.70171933945476495</v>
      </c>
      <c r="G10" s="92">
        <v>35</v>
      </c>
    </row>
    <row r="11" spans="1:7" ht="15" x14ac:dyDescent="0.25">
      <c r="A11" s="91" t="s">
        <v>1937</v>
      </c>
      <c r="B11" s="91" t="s">
        <v>1030</v>
      </c>
      <c r="C11" s="84" t="s">
        <v>1031</v>
      </c>
      <c r="D11" s="91" t="s">
        <v>1033</v>
      </c>
      <c r="E11" s="92">
        <v>35</v>
      </c>
      <c r="F11" s="98">
        <v>1.2752961202771087</v>
      </c>
      <c r="G11" s="92">
        <v>35</v>
      </c>
    </row>
    <row r="12" spans="1:7" ht="15" x14ac:dyDescent="0.25">
      <c r="A12" s="91" t="s">
        <v>1937</v>
      </c>
      <c r="B12" s="91" t="s">
        <v>1030</v>
      </c>
      <c r="C12" s="84" t="s">
        <v>1031</v>
      </c>
      <c r="D12" s="91" t="s">
        <v>1818</v>
      </c>
      <c r="E12" s="98">
        <v>1.9199685948502534</v>
      </c>
      <c r="F12" s="98">
        <v>1.0457442379505999</v>
      </c>
      <c r="G12" s="92">
        <v>2.3903694838466798</v>
      </c>
    </row>
    <row r="13" spans="1:7" ht="15" x14ac:dyDescent="0.25">
      <c r="A13" s="91" t="s">
        <v>1937</v>
      </c>
      <c r="B13" s="91" t="s">
        <v>1030</v>
      </c>
      <c r="C13" s="84" t="s">
        <v>1031</v>
      </c>
      <c r="D13" s="91" t="s">
        <v>1819</v>
      </c>
      <c r="E13" s="98">
        <v>1.3415809708470401</v>
      </c>
      <c r="F13" s="98">
        <v>0.57115301724688106</v>
      </c>
      <c r="G13" s="98">
        <v>1.4646083163953401</v>
      </c>
    </row>
    <row r="14" spans="1:7" ht="15" x14ac:dyDescent="0.25">
      <c r="A14" s="91" t="s">
        <v>1938</v>
      </c>
      <c r="B14" s="91" t="s">
        <v>1035</v>
      </c>
      <c r="C14" s="84" t="s">
        <v>1036</v>
      </c>
      <c r="D14" s="91" t="s">
        <v>1039</v>
      </c>
      <c r="E14" s="92">
        <v>2.3707309048364098</v>
      </c>
      <c r="F14" s="98">
        <v>0.67092482570400802</v>
      </c>
      <c r="G14" s="92">
        <v>1.97531369009233</v>
      </c>
    </row>
    <row r="15" spans="1:7" ht="15" x14ac:dyDescent="0.25">
      <c r="A15" s="91" t="s">
        <v>1939</v>
      </c>
      <c r="B15" s="91" t="s">
        <v>1040</v>
      </c>
      <c r="C15" s="84" t="s">
        <v>1041</v>
      </c>
      <c r="D15" s="91" t="s">
        <v>1046</v>
      </c>
      <c r="E15" s="92">
        <v>8.0155835593004703</v>
      </c>
      <c r="F15" s="98">
        <v>1.0353751508623004</v>
      </c>
      <c r="G15" s="92">
        <v>5.8537428078367473</v>
      </c>
    </row>
    <row r="16" spans="1:7" ht="15" x14ac:dyDescent="0.25">
      <c r="A16" s="91" t="s">
        <v>1939</v>
      </c>
      <c r="B16" s="91" t="s">
        <v>1040</v>
      </c>
      <c r="C16" s="84" t="s">
        <v>1041</v>
      </c>
      <c r="D16" s="91" t="s">
        <v>1820</v>
      </c>
      <c r="E16" s="98">
        <v>2.0033879490248898</v>
      </c>
      <c r="F16" s="98">
        <v>0.82031577891785401</v>
      </c>
      <c r="G16" s="98">
        <v>1.5852009893778067</v>
      </c>
    </row>
    <row r="17" spans="1:7" ht="15" x14ac:dyDescent="0.25">
      <c r="A17" s="91" t="s">
        <v>1939</v>
      </c>
      <c r="B17" s="91" t="s">
        <v>1040</v>
      </c>
      <c r="C17" s="84" t="s">
        <v>1041</v>
      </c>
      <c r="D17" s="91" t="s">
        <v>1043</v>
      </c>
      <c r="E17" s="98">
        <v>1.81442756833129</v>
      </c>
      <c r="F17" s="98">
        <v>1.0778233057476778</v>
      </c>
      <c r="G17" s="92">
        <v>2.4101673785156352</v>
      </c>
    </row>
    <row r="18" spans="1:7" ht="15" x14ac:dyDescent="0.25">
      <c r="A18" s="91" t="s">
        <v>1939</v>
      </c>
      <c r="B18" s="91" t="s">
        <v>1040</v>
      </c>
      <c r="C18" s="84" t="s">
        <v>1041</v>
      </c>
      <c r="D18" s="91" t="s">
        <v>1045</v>
      </c>
      <c r="E18" s="98">
        <v>1.45451597555594</v>
      </c>
      <c r="F18" s="98">
        <v>1.1457196877043538</v>
      </c>
      <c r="G18" s="98">
        <v>0.90295535288200901</v>
      </c>
    </row>
    <row r="19" spans="1:7" ht="15" x14ac:dyDescent="0.25">
      <c r="A19" s="91" t="s">
        <v>1939</v>
      </c>
      <c r="B19" s="91" t="s">
        <v>1040</v>
      </c>
      <c r="C19" s="84" t="s">
        <v>1041</v>
      </c>
      <c r="D19" s="91" t="s">
        <v>1821</v>
      </c>
      <c r="E19" s="98">
        <v>0.55640296941507805</v>
      </c>
      <c r="F19" s="98">
        <v>0.60584532968408644</v>
      </c>
      <c r="G19" s="98">
        <v>0.602192453169765</v>
      </c>
    </row>
    <row r="20" spans="1:7" ht="15" x14ac:dyDescent="0.25">
      <c r="A20" s="91" t="s">
        <v>1939</v>
      </c>
      <c r="B20" s="91" t="s">
        <v>1040</v>
      </c>
      <c r="C20" s="84" t="s">
        <v>1041</v>
      </c>
      <c r="D20" s="91" t="s">
        <v>1042</v>
      </c>
      <c r="E20" s="92">
        <v>0.40763379616740042</v>
      </c>
      <c r="F20" s="92">
        <v>0.38361040640087052</v>
      </c>
      <c r="G20" s="92">
        <v>0.51015934971348409</v>
      </c>
    </row>
    <row r="21" spans="1:7" x14ac:dyDescent="0.3">
      <c r="A21" s="91" t="s">
        <v>2019</v>
      </c>
      <c r="B21" s="91" t="s">
        <v>1347</v>
      </c>
      <c r="C21" s="84" t="s">
        <v>1348</v>
      </c>
      <c r="D21" s="91" t="s">
        <v>1349</v>
      </c>
      <c r="E21" s="92">
        <v>0.40675024953907218</v>
      </c>
      <c r="F21" s="92">
        <v>0.234372920463912</v>
      </c>
      <c r="G21" s="98">
        <v>0.61553239132888338</v>
      </c>
    </row>
    <row r="22" spans="1:7" x14ac:dyDescent="0.3">
      <c r="A22" s="91" t="s">
        <v>1940</v>
      </c>
      <c r="B22" s="91" t="s">
        <v>1047</v>
      </c>
      <c r="C22" s="84" t="s">
        <v>1048</v>
      </c>
      <c r="D22" s="91" t="s">
        <v>1049</v>
      </c>
      <c r="E22" s="98">
        <v>0.78410060837006201</v>
      </c>
      <c r="F22" s="98">
        <v>0.40564159516679799</v>
      </c>
      <c r="G22" s="98">
        <v>0.8224984139585827</v>
      </c>
    </row>
    <row r="23" spans="1:7" x14ac:dyDescent="0.3">
      <c r="A23" s="91" t="s">
        <v>1943</v>
      </c>
      <c r="B23" s="91" t="s">
        <v>1056</v>
      </c>
      <c r="C23" s="84" t="s">
        <v>6268</v>
      </c>
      <c r="D23" s="91" t="s">
        <v>1369</v>
      </c>
      <c r="E23" s="98">
        <v>1.8651482815808809</v>
      </c>
      <c r="F23" s="98">
        <v>0.78072051864647463</v>
      </c>
      <c r="G23" s="98">
        <v>1.7750156230687399</v>
      </c>
    </row>
    <row r="24" spans="1:7" x14ac:dyDescent="0.3">
      <c r="A24" s="91" t="s">
        <v>1944</v>
      </c>
      <c r="B24" s="91" t="s">
        <v>1058</v>
      </c>
      <c r="C24" s="84" t="s">
        <v>1059</v>
      </c>
      <c r="D24" s="91" t="s">
        <v>1060</v>
      </c>
      <c r="E24" s="98">
        <v>1.839501936525769</v>
      </c>
      <c r="F24" s="98">
        <v>0.95578060211923299</v>
      </c>
      <c r="G24" s="92">
        <v>1.8732819240647374</v>
      </c>
    </row>
    <row r="25" spans="1:7" x14ac:dyDescent="0.3">
      <c r="A25" s="91" t="s">
        <v>1946</v>
      </c>
      <c r="B25" s="91" t="s">
        <v>1064</v>
      </c>
      <c r="C25" s="84" t="s">
        <v>1065</v>
      </c>
      <c r="D25" s="91" t="s">
        <v>1403</v>
      </c>
      <c r="E25" s="98">
        <v>2.2824035440983401</v>
      </c>
      <c r="F25" s="98">
        <v>0.79554798214753464</v>
      </c>
      <c r="G25" s="98">
        <v>1.6303516594907346</v>
      </c>
    </row>
    <row r="26" spans="1:7" x14ac:dyDescent="0.3">
      <c r="A26" s="91" t="s">
        <v>1946</v>
      </c>
      <c r="B26" s="91" t="s">
        <v>1064</v>
      </c>
      <c r="C26" s="84" t="s">
        <v>1065</v>
      </c>
      <c r="D26" s="91" t="s">
        <v>1407</v>
      </c>
      <c r="E26" s="98">
        <v>1.8371692650858444</v>
      </c>
      <c r="F26" s="98">
        <v>0.61440808378243095</v>
      </c>
      <c r="G26" s="98">
        <v>1.46365784528281</v>
      </c>
    </row>
    <row r="27" spans="1:7" x14ac:dyDescent="0.3">
      <c r="A27" s="91" t="s">
        <v>1947</v>
      </c>
      <c r="B27" s="91" t="s">
        <v>1067</v>
      </c>
      <c r="C27" s="84" t="s">
        <v>1068</v>
      </c>
      <c r="D27" s="91" t="s">
        <v>1830</v>
      </c>
      <c r="E27" s="92">
        <v>11.753171425930471</v>
      </c>
      <c r="F27" s="98">
        <v>1.6350859467780807</v>
      </c>
      <c r="G27" s="92">
        <v>11.40709913335607</v>
      </c>
    </row>
    <row r="28" spans="1:7" x14ac:dyDescent="0.3">
      <c r="A28" s="91" t="s">
        <v>1947</v>
      </c>
      <c r="B28" s="91" t="s">
        <v>1067</v>
      </c>
      <c r="C28" s="84" t="s">
        <v>1068</v>
      </c>
      <c r="D28" s="91" t="s">
        <v>1417</v>
      </c>
      <c r="E28" s="92">
        <v>8.1531610645907495</v>
      </c>
      <c r="F28" s="92">
        <v>3.3251612801576851</v>
      </c>
      <c r="G28" s="92">
        <v>6.0409793756777601</v>
      </c>
    </row>
    <row r="29" spans="1:7" x14ac:dyDescent="0.3">
      <c r="A29" s="91" t="s">
        <v>1947</v>
      </c>
      <c r="B29" s="91" t="s">
        <v>1067</v>
      </c>
      <c r="C29" s="84" t="s">
        <v>1068</v>
      </c>
      <c r="D29" s="91" t="s">
        <v>1829</v>
      </c>
      <c r="E29" s="92">
        <v>6.7810130227800158</v>
      </c>
      <c r="F29" s="98">
        <v>2.3718721510187124</v>
      </c>
      <c r="G29" s="92">
        <v>5.385692259508799</v>
      </c>
    </row>
    <row r="30" spans="1:7" x14ac:dyDescent="0.3">
      <c r="A30" s="91" t="s">
        <v>1947</v>
      </c>
      <c r="B30" s="91" t="s">
        <v>1067</v>
      </c>
      <c r="C30" s="84" t="s">
        <v>1068</v>
      </c>
      <c r="D30" s="91" t="s">
        <v>1828</v>
      </c>
      <c r="E30" s="92">
        <v>6.7394887344984964</v>
      </c>
      <c r="F30" s="92">
        <v>2.6721886339522793</v>
      </c>
      <c r="G30" s="92">
        <v>5.2514465066662721</v>
      </c>
    </row>
    <row r="31" spans="1:7" x14ac:dyDescent="0.3">
      <c r="A31" s="91" t="s">
        <v>1947</v>
      </c>
      <c r="B31" s="91" t="s">
        <v>1067</v>
      </c>
      <c r="C31" s="84" t="s">
        <v>1068</v>
      </c>
      <c r="D31" s="91" t="s">
        <v>1827</v>
      </c>
      <c r="E31" s="92">
        <v>4.9867474729015617</v>
      </c>
      <c r="F31" s="98">
        <v>2.5519829754387136</v>
      </c>
      <c r="G31" s="92">
        <v>3.9003661126728164</v>
      </c>
    </row>
    <row r="32" spans="1:7" x14ac:dyDescent="0.3">
      <c r="A32" s="91" t="s">
        <v>1947</v>
      </c>
      <c r="B32" s="91" t="s">
        <v>1067</v>
      </c>
      <c r="C32" s="84" t="s">
        <v>1068</v>
      </c>
      <c r="D32" s="91" t="s">
        <v>1826</v>
      </c>
      <c r="E32" s="92">
        <v>4.5440385876156189</v>
      </c>
      <c r="F32" s="98">
        <v>2.2244740741222193</v>
      </c>
      <c r="G32" s="92">
        <v>3.7818135490327092</v>
      </c>
    </row>
    <row r="33" spans="1:7" x14ac:dyDescent="0.3">
      <c r="A33" s="91" t="s">
        <v>1947</v>
      </c>
      <c r="B33" s="91" t="s">
        <v>1067</v>
      </c>
      <c r="C33" s="84" t="s">
        <v>1068</v>
      </c>
      <c r="D33" s="91" t="s">
        <v>1825</v>
      </c>
      <c r="E33" s="92">
        <v>3.8821975478981856</v>
      </c>
      <c r="F33" s="98">
        <v>1.9510611928400401</v>
      </c>
      <c r="G33" s="92">
        <v>3.322980748482554</v>
      </c>
    </row>
    <row r="34" spans="1:7" x14ac:dyDescent="0.3">
      <c r="A34" s="91" t="s">
        <v>1947</v>
      </c>
      <c r="B34" s="91" t="s">
        <v>1067</v>
      </c>
      <c r="C34" s="84" t="s">
        <v>1068</v>
      </c>
      <c r="D34" s="91" t="s">
        <v>1824</v>
      </c>
      <c r="E34" s="92">
        <v>3.2706077081155289</v>
      </c>
      <c r="F34" s="98">
        <v>1.949779304369043</v>
      </c>
      <c r="G34" s="92">
        <v>3.9376623242808124</v>
      </c>
    </row>
    <row r="35" spans="1:7" x14ac:dyDescent="0.3">
      <c r="A35" s="91" t="s">
        <v>1947</v>
      </c>
      <c r="B35" s="91" t="s">
        <v>1067</v>
      </c>
      <c r="C35" s="84" t="s">
        <v>1068</v>
      </c>
      <c r="D35" s="91" t="s">
        <v>1823</v>
      </c>
      <c r="E35" s="92">
        <v>2.942173728349569</v>
      </c>
      <c r="F35" s="98">
        <v>1.4002697413774554</v>
      </c>
      <c r="G35" s="92">
        <v>2.7916093348649866</v>
      </c>
    </row>
    <row r="36" spans="1:7" x14ac:dyDescent="0.3">
      <c r="A36" s="91" t="s">
        <v>1947</v>
      </c>
      <c r="B36" s="91" t="s">
        <v>1067</v>
      </c>
      <c r="C36" s="84" t="s">
        <v>1068</v>
      </c>
      <c r="D36" s="91" t="s">
        <v>1831</v>
      </c>
      <c r="E36" s="98">
        <v>1.55943820593502</v>
      </c>
      <c r="F36" s="98">
        <v>2.5679134968725648</v>
      </c>
      <c r="G36" s="98">
        <v>1.5582770065945</v>
      </c>
    </row>
    <row r="37" spans="1:7" x14ac:dyDescent="0.3">
      <c r="A37" s="91" t="s">
        <v>1947</v>
      </c>
      <c r="B37" s="91" t="s">
        <v>1067</v>
      </c>
      <c r="C37" s="84" t="s">
        <v>1068</v>
      </c>
      <c r="D37" s="91" t="s">
        <v>1822</v>
      </c>
      <c r="E37" s="92">
        <v>0.3139932925345672</v>
      </c>
      <c r="F37" s="92">
        <v>0.14288021657677166</v>
      </c>
      <c r="G37" s="92">
        <v>0.27419729993607089</v>
      </c>
    </row>
    <row r="38" spans="1:7" x14ac:dyDescent="0.3">
      <c r="A38" s="91" t="s">
        <v>1947</v>
      </c>
      <c r="B38" s="91" t="s">
        <v>1067</v>
      </c>
      <c r="C38" s="84" t="s">
        <v>1068</v>
      </c>
      <c r="D38" s="91" t="s">
        <v>1069</v>
      </c>
      <c r="E38" s="92">
        <v>0.11400701331419159</v>
      </c>
      <c r="F38" s="92">
        <v>0.1020622418951754</v>
      </c>
      <c r="G38" s="92">
        <v>0.24916239988498853</v>
      </c>
    </row>
    <row r="39" spans="1:7" x14ac:dyDescent="0.3">
      <c r="A39" s="91" t="s">
        <v>1948</v>
      </c>
      <c r="B39" s="91" t="s">
        <v>1071</v>
      </c>
      <c r="C39" s="84" t="s">
        <v>1072</v>
      </c>
      <c r="D39" s="91" t="s">
        <v>1073</v>
      </c>
      <c r="E39" s="92">
        <v>2.5332808481235349</v>
      </c>
      <c r="F39" s="98">
        <v>0.98765665377779788</v>
      </c>
      <c r="G39" s="92">
        <v>1.8135686366756301</v>
      </c>
    </row>
    <row r="40" spans="1:7" x14ac:dyDescent="0.3">
      <c r="A40" s="91" t="s">
        <v>1949</v>
      </c>
      <c r="B40" s="91" t="s">
        <v>1074</v>
      </c>
      <c r="C40" s="84" t="s">
        <v>6449</v>
      </c>
      <c r="D40" s="91" t="s">
        <v>1422</v>
      </c>
      <c r="E40" s="98">
        <v>0.993817203389183</v>
      </c>
      <c r="F40" s="98">
        <v>0.557648781874859</v>
      </c>
      <c r="G40" s="98">
        <v>0.97848089857403731</v>
      </c>
    </row>
    <row r="41" spans="1:7" x14ac:dyDescent="0.3">
      <c r="A41" s="91" t="s">
        <v>2033</v>
      </c>
      <c r="B41" s="91" t="s">
        <v>1426</v>
      </c>
      <c r="C41" s="84" t="s">
        <v>1427</v>
      </c>
      <c r="D41" s="91" t="s">
        <v>1428</v>
      </c>
      <c r="E41" s="98">
        <v>0.74068025887578803</v>
      </c>
      <c r="F41" s="92">
        <v>0.28810612123191681</v>
      </c>
      <c r="G41" s="98">
        <v>0.82160124791850797</v>
      </c>
    </row>
    <row r="42" spans="1:7" x14ac:dyDescent="0.3">
      <c r="A42" s="91" t="s">
        <v>1950</v>
      </c>
      <c r="B42" s="91" t="s">
        <v>1077</v>
      </c>
      <c r="C42" s="84" t="s">
        <v>1078</v>
      </c>
      <c r="D42" s="91" t="s">
        <v>1865</v>
      </c>
      <c r="E42" s="92">
        <v>11.648014826876397</v>
      </c>
      <c r="F42" s="92">
        <v>4.3078416013955998</v>
      </c>
      <c r="G42" s="92">
        <v>4.0478907724332513</v>
      </c>
    </row>
    <row r="43" spans="1:7" x14ac:dyDescent="0.3">
      <c r="A43" s="91" t="s">
        <v>1950</v>
      </c>
      <c r="B43" s="91" t="s">
        <v>1077</v>
      </c>
      <c r="C43" s="84" t="s">
        <v>1078</v>
      </c>
      <c r="D43" s="91" t="s">
        <v>1864</v>
      </c>
      <c r="E43" s="92">
        <v>7.3910443726864861</v>
      </c>
      <c r="F43" s="98">
        <v>2.2296278228351469</v>
      </c>
      <c r="G43" s="92">
        <v>5.2592525688446177</v>
      </c>
    </row>
    <row r="44" spans="1:7" x14ac:dyDescent="0.3">
      <c r="A44" s="91" t="s">
        <v>1950</v>
      </c>
      <c r="B44" s="91" t="s">
        <v>1077</v>
      </c>
      <c r="C44" s="84" t="s">
        <v>1078</v>
      </c>
      <c r="D44" s="91" t="s">
        <v>1863</v>
      </c>
      <c r="E44" s="92">
        <v>7.2953407304209588</v>
      </c>
      <c r="F44" s="98">
        <v>2.3910424315545868</v>
      </c>
      <c r="G44" s="92">
        <v>6.3595920447866323</v>
      </c>
    </row>
    <row r="45" spans="1:7" x14ac:dyDescent="0.3">
      <c r="A45" s="91" t="s">
        <v>1950</v>
      </c>
      <c r="B45" s="91" t="s">
        <v>1077</v>
      </c>
      <c r="C45" s="84" t="s">
        <v>1078</v>
      </c>
      <c r="D45" s="91" t="s">
        <v>1862</v>
      </c>
      <c r="E45" s="92">
        <v>7.252710968780633</v>
      </c>
      <c r="F45" s="98">
        <v>2.2624998915088281</v>
      </c>
      <c r="G45" s="92">
        <v>5.6496819416952073</v>
      </c>
    </row>
    <row r="46" spans="1:7" x14ac:dyDescent="0.3">
      <c r="A46" s="91" t="s">
        <v>1950</v>
      </c>
      <c r="B46" s="91" t="s">
        <v>1077</v>
      </c>
      <c r="C46" s="84" t="s">
        <v>1078</v>
      </c>
      <c r="D46" s="91" t="s">
        <v>1861</v>
      </c>
      <c r="E46" s="92">
        <v>7.1211607708124705</v>
      </c>
      <c r="F46" s="92">
        <v>2.7100668884624706</v>
      </c>
      <c r="G46" s="92">
        <v>5.2636747147625691</v>
      </c>
    </row>
    <row r="47" spans="1:7" x14ac:dyDescent="0.3">
      <c r="A47" s="91" t="s">
        <v>1950</v>
      </c>
      <c r="B47" s="91" t="s">
        <v>1077</v>
      </c>
      <c r="C47" s="84" t="s">
        <v>1078</v>
      </c>
      <c r="D47" s="91" t="s">
        <v>1431</v>
      </c>
      <c r="E47" s="92">
        <v>6.9200613941661677</v>
      </c>
      <c r="F47" s="92">
        <v>3.0399451232044368</v>
      </c>
      <c r="G47" s="92">
        <v>5.0986274304524359</v>
      </c>
    </row>
    <row r="48" spans="1:7" x14ac:dyDescent="0.3">
      <c r="A48" s="91" t="s">
        <v>1950</v>
      </c>
      <c r="B48" s="91" t="s">
        <v>1077</v>
      </c>
      <c r="C48" s="84" t="s">
        <v>1078</v>
      </c>
      <c r="D48" s="91" t="s">
        <v>1860</v>
      </c>
      <c r="E48" s="92">
        <v>6.8505159780203</v>
      </c>
      <c r="F48" s="98">
        <v>2.0666544937075932</v>
      </c>
      <c r="G48" s="92">
        <v>5.4463347557476984</v>
      </c>
    </row>
    <row r="49" spans="1:7" x14ac:dyDescent="0.3">
      <c r="A49" s="91" t="s">
        <v>1950</v>
      </c>
      <c r="B49" s="91" t="s">
        <v>1077</v>
      </c>
      <c r="C49" s="84" t="s">
        <v>1078</v>
      </c>
      <c r="D49" s="91" t="s">
        <v>1868</v>
      </c>
      <c r="E49" s="92">
        <v>6.0136937858052697</v>
      </c>
      <c r="F49" s="98">
        <v>2.3507654670421787</v>
      </c>
      <c r="G49" s="92">
        <v>4.5888374421160503</v>
      </c>
    </row>
    <row r="50" spans="1:7" x14ac:dyDescent="0.3">
      <c r="A50" s="91" t="s">
        <v>1950</v>
      </c>
      <c r="B50" s="91" t="s">
        <v>1077</v>
      </c>
      <c r="C50" s="84" t="s">
        <v>1078</v>
      </c>
      <c r="D50" s="91" t="s">
        <v>1859</v>
      </c>
      <c r="E50" s="92">
        <v>5.9041907513807237</v>
      </c>
      <c r="F50" s="98">
        <v>2.340971630558343</v>
      </c>
      <c r="G50" s="92">
        <v>4.2665167245679676</v>
      </c>
    </row>
    <row r="51" spans="1:7" x14ac:dyDescent="0.3">
      <c r="A51" s="91" t="s">
        <v>1950</v>
      </c>
      <c r="B51" s="91" t="s">
        <v>1077</v>
      </c>
      <c r="C51" s="84" t="s">
        <v>1078</v>
      </c>
      <c r="D51" s="91" t="s">
        <v>1858</v>
      </c>
      <c r="E51" s="92">
        <v>5.8232300554829335</v>
      </c>
      <c r="F51" s="92">
        <v>2.629983531337051</v>
      </c>
      <c r="G51" s="92">
        <v>4.4487175569388402</v>
      </c>
    </row>
    <row r="52" spans="1:7" x14ac:dyDescent="0.3">
      <c r="A52" s="91" t="s">
        <v>1950</v>
      </c>
      <c r="B52" s="91" t="s">
        <v>1077</v>
      </c>
      <c r="C52" s="84" t="s">
        <v>1078</v>
      </c>
      <c r="D52" s="91" t="s">
        <v>6248</v>
      </c>
      <c r="E52" s="92">
        <v>5.6012119287009039</v>
      </c>
      <c r="F52" s="98">
        <v>2.2011409039732976</v>
      </c>
      <c r="G52" s="92">
        <v>4.7218954499264694</v>
      </c>
    </row>
    <row r="53" spans="1:7" x14ac:dyDescent="0.3">
      <c r="A53" s="91" t="s">
        <v>1950</v>
      </c>
      <c r="B53" s="91" t="s">
        <v>1077</v>
      </c>
      <c r="C53" s="84" t="s">
        <v>1078</v>
      </c>
      <c r="D53" s="91" t="s">
        <v>1867</v>
      </c>
      <c r="E53" s="92">
        <v>5.5156319792214399</v>
      </c>
      <c r="F53" s="98">
        <v>2.1169061547310659</v>
      </c>
      <c r="G53" s="92">
        <v>4.4228549318136601</v>
      </c>
    </row>
    <row r="54" spans="1:7" x14ac:dyDescent="0.3">
      <c r="A54" s="91" t="s">
        <v>1950</v>
      </c>
      <c r="B54" s="91" t="s">
        <v>1077</v>
      </c>
      <c r="C54" s="84" t="s">
        <v>1078</v>
      </c>
      <c r="D54" s="91" t="s">
        <v>1088</v>
      </c>
      <c r="E54" s="92">
        <v>5.4860006570259516</v>
      </c>
      <c r="F54" s="92">
        <v>3.5134821686592401</v>
      </c>
      <c r="G54" s="92">
        <v>4.0013644034377425</v>
      </c>
    </row>
    <row r="55" spans="1:7" x14ac:dyDescent="0.3">
      <c r="A55" s="91" t="s">
        <v>1950</v>
      </c>
      <c r="B55" s="91" t="s">
        <v>1077</v>
      </c>
      <c r="C55" s="84" t="s">
        <v>1078</v>
      </c>
      <c r="D55" s="91" t="s">
        <v>1856</v>
      </c>
      <c r="E55" s="92">
        <v>5.2284092905035937</v>
      </c>
      <c r="F55" s="98">
        <v>1.8220297427523324</v>
      </c>
      <c r="G55" s="92">
        <v>4.2125911979266704</v>
      </c>
    </row>
    <row r="56" spans="1:7" x14ac:dyDescent="0.3">
      <c r="A56" s="91" t="s">
        <v>1950</v>
      </c>
      <c r="B56" s="91" t="s">
        <v>1077</v>
      </c>
      <c r="C56" s="84" t="s">
        <v>1078</v>
      </c>
      <c r="D56" s="91" t="s">
        <v>1855</v>
      </c>
      <c r="E56" s="92">
        <v>4.8934700095187376</v>
      </c>
      <c r="F56" s="98">
        <v>1.8430615458402195</v>
      </c>
      <c r="G56" s="92">
        <v>3.5516447872660124</v>
      </c>
    </row>
    <row r="57" spans="1:7" x14ac:dyDescent="0.3">
      <c r="A57" s="91" t="s">
        <v>1950</v>
      </c>
      <c r="B57" s="91" t="s">
        <v>1077</v>
      </c>
      <c r="C57" s="84" t="s">
        <v>1078</v>
      </c>
      <c r="D57" s="91" t="s">
        <v>1854</v>
      </c>
      <c r="E57" s="92">
        <v>4.7963226795330369</v>
      </c>
      <c r="F57" s="98">
        <v>2.5274908472140414</v>
      </c>
      <c r="G57" s="92">
        <v>4.1713070111231954</v>
      </c>
    </row>
    <row r="58" spans="1:7" x14ac:dyDescent="0.3">
      <c r="A58" s="91" t="s">
        <v>1950</v>
      </c>
      <c r="B58" s="91" t="s">
        <v>1077</v>
      </c>
      <c r="C58" s="84" t="s">
        <v>1078</v>
      </c>
      <c r="D58" s="91" t="s">
        <v>1853</v>
      </c>
      <c r="E58" s="92">
        <v>4.7957445519345248</v>
      </c>
      <c r="F58" s="98">
        <v>1.9211247205539201</v>
      </c>
      <c r="G58" s="92">
        <v>3.8416501454028875</v>
      </c>
    </row>
    <row r="59" spans="1:7" x14ac:dyDescent="0.3">
      <c r="A59" s="91" t="s">
        <v>1950</v>
      </c>
      <c r="B59" s="91" t="s">
        <v>1077</v>
      </c>
      <c r="C59" s="84" t="s">
        <v>1078</v>
      </c>
      <c r="D59" s="91" t="s">
        <v>1089</v>
      </c>
      <c r="E59" s="92">
        <v>4.53046587227725</v>
      </c>
      <c r="F59" s="98">
        <v>1.8742357926310955</v>
      </c>
      <c r="G59" s="92">
        <v>3.74859551976306</v>
      </c>
    </row>
    <row r="60" spans="1:7" x14ac:dyDescent="0.3">
      <c r="A60" s="91" t="s">
        <v>1950</v>
      </c>
      <c r="B60" s="91" t="s">
        <v>1077</v>
      </c>
      <c r="C60" s="84" t="s">
        <v>1078</v>
      </c>
      <c r="D60" s="91" t="s">
        <v>1852</v>
      </c>
      <c r="E60" s="92">
        <v>4.4285155233310114</v>
      </c>
      <c r="F60" s="98">
        <v>1.9696721579188039</v>
      </c>
      <c r="G60" s="92">
        <v>3.5233790378776089</v>
      </c>
    </row>
    <row r="61" spans="1:7" x14ac:dyDescent="0.3">
      <c r="A61" s="91" t="s">
        <v>1950</v>
      </c>
      <c r="B61" s="91" t="s">
        <v>1077</v>
      </c>
      <c r="C61" s="84" t="s">
        <v>1078</v>
      </c>
      <c r="D61" s="91" t="s">
        <v>6246</v>
      </c>
      <c r="E61" s="92">
        <v>4.285047815713984</v>
      </c>
      <c r="F61" s="98">
        <v>2.2039490899392904</v>
      </c>
      <c r="G61" s="92">
        <v>3.4157912370239001</v>
      </c>
    </row>
    <row r="62" spans="1:7" x14ac:dyDescent="0.3">
      <c r="A62" s="91" t="s">
        <v>1950</v>
      </c>
      <c r="B62" s="91" t="s">
        <v>1077</v>
      </c>
      <c r="C62" s="84" t="s">
        <v>1078</v>
      </c>
      <c r="D62" s="91" t="s">
        <v>1850</v>
      </c>
      <c r="E62" s="92">
        <v>4.1349723136455916</v>
      </c>
      <c r="F62" s="98">
        <v>1.8432325753304206</v>
      </c>
      <c r="G62" s="92">
        <v>3.468939791957983</v>
      </c>
    </row>
    <row r="63" spans="1:7" x14ac:dyDescent="0.3">
      <c r="A63" s="91" t="s">
        <v>1950</v>
      </c>
      <c r="B63" s="91" t="s">
        <v>1077</v>
      </c>
      <c r="C63" s="84" t="s">
        <v>1078</v>
      </c>
      <c r="D63" s="91" t="s">
        <v>1849</v>
      </c>
      <c r="E63" s="92">
        <v>4.1120120184489792</v>
      </c>
      <c r="F63" s="98">
        <v>1.9406798929571647</v>
      </c>
      <c r="G63" s="92">
        <v>3.6434806966422797</v>
      </c>
    </row>
    <row r="64" spans="1:7" x14ac:dyDescent="0.3">
      <c r="A64" s="91" t="s">
        <v>1950</v>
      </c>
      <c r="B64" s="91" t="s">
        <v>1077</v>
      </c>
      <c r="C64" s="84" t="s">
        <v>1078</v>
      </c>
      <c r="D64" s="91" t="s">
        <v>1848</v>
      </c>
      <c r="E64" s="92">
        <v>3.9594808624151492</v>
      </c>
      <c r="F64" s="98">
        <v>1.8314081952472143</v>
      </c>
      <c r="G64" s="92">
        <v>3.1555256117152095</v>
      </c>
    </row>
    <row r="65" spans="1:7" x14ac:dyDescent="0.3">
      <c r="A65" s="91" t="s">
        <v>1950</v>
      </c>
      <c r="B65" s="91" t="s">
        <v>1077</v>
      </c>
      <c r="C65" s="84" t="s">
        <v>1078</v>
      </c>
      <c r="D65" s="91" t="s">
        <v>1847</v>
      </c>
      <c r="E65" s="92">
        <v>3.9538531820433391</v>
      </c>
      <c r="F65" s="98">
        <v>1.6030122558647892</v>
      </c>
      <c r="G65" s="92">
        <v>3.4567099207513863</v>
      </c>
    </row>
    <row r="66" spans="1:7" x14ac:dyDescent="0.3">
      <c r="A66" s="91" t="s">
        <v>1950</v>
      </c>
      <c r="B66" s="91" t="s">
        <v>1077</v>
      </c>
      <c r="C66" s="84" t="s">
        <v>1078</v>
      </c>
      <c r="D66" s="91" t="s">
        <v>1846</v>
      </c>
      <c r="E66" s="92">
        <v>3.9505995083817576</v>
      </c>
      <c r="F66" s="98">
        <v>1.4642615256962481</v>
      </c>
      <c r="G66" s="92">
        <v>3.1126871910794236</v>
      </c>
    </row>
    <row r="67" spans="1:7" x14ac:dyDescent="0.3">
      <c r="A67" s="91" t="s">
        <v>1950</v>
      </c>
      <c r="B67" s="91" t="s">
        <v>1077</v>
      </c>
      <c r="C67" s="84" t="s">
        <v>1078</v>
      </c>
      <c r="D67" s="91" t="s">
        <v>1833</v>
      </c>
      <c r="E67" s="92">
        <v>3.84815378356189</v>
      </c>
      <c r="F67" s="98">
        <v>1.43221789080867</v>
      </c>
      <c r="G67" s="92">
        <v>3.3733440151971035</v>
      </c>
    </row>
    <row r="68" spans="1:7" x14ac:dyDescent="0.3">
      <c r="A68" s="91" t="s">
        <v>1950</v>
      </c>
      <c r="B68" s="91" t="s">
        <v>1077</v>
      </c>
      <c r="C68" s="84" t="s">
        <v>1078</v>
      </c>
      <c r="D68" s="91" t="s">
        <v>1845</v>
      </c>
      <c r="E68" s="92">
        <v>3.7993536522049132</v>
      </c>
      <c r="F68" s="98">
        <v>1.9993431561394075</v>
      </c>
      <c r="G68" s="92">
        <v>2.8662759167806424</v>
      </c>
    </row>
    <row r="69" spans="1:7" x14ac:dyDescent="0.3">
      <c r="A69" s="91" t="s">
        <v>1950</v>
      </c>
      <c r="B69" s="91" t="s">
        <v>1077</v>
      </c>
      <c r="C69" s="84" t="s">
        <v>1078</v>
      </c>
      <c r="D69" s="91" t="s">
        <v>1844</v>
      </c>
      <c r="E69" s="92">
        <v>3.7643953948629596</v>
      </c>
      <c r="F69" s="98">
        <v>1.4160736025933005</v>
      </c>
      <c r="G69" s="92">
        <v>3.5703753090059065</v>
      </c>
    </row>
    <row r="70" spans="1:7" x14ac:dyDescent="0.3">
      <c r="A70" s="91" t="s">
        <v>1950</v>
      </c>
      <c r="B70" s="91" t="s">
        <v>1077</v>
      </c>
      <c r="C70" s="84" t="s">
        <v>1078</v>
      </c>
      <c r="D70" s="91" t="s">
        <v>1843</v>
      </c>
      <c r="E70" s="92">
        <v>3.6617552589628786</v>
      </c>
      <c r="F70" s="98">
        <v>1.97621280661997</v>
      </c>
      <c r="G70" s="92">
        <v>3.1734425339430361</v>
      </c>
    </row>
    <row r="71" spans="1:7" x14ac:dyDescent="0.3">
      <c r="A71" s="91" t="s">
        <v>1950</v>
      </c>
      <c r="B71" s="91" t="s">
        <v>1077</v>
      </c>
      <c r="C71" s="84" t="s">
        <v>1078</v>
      </c>
      <c r="D71" s="91" t="s">
        <v>1866</v>
      </c>
      <c r="E71" s="92">
        <v>3.5607941055176</v>
      </c>
      <c r="F71" s="98">
        <v>2.3076689055875255</v>
      </c>
      <c r="G71" s="92">
        <v>2.81180428916262</v>
      </c>
    </row>
    <row r="72" spans="1:7" x14ac:dyDescent="0.3">
      <c r="A72" s="91" t="s">
        <v>1950</v>
      </c>
      <c r="B72" s="91" t="s">
        <v>1077</v>
      </c>
      <c r="C72" s="84" t="s">
        <v>1078</v>
      </c>
      <c r="D72" s="91" t="s">
        <v>1842</v>
      </c>
      <c r="E72" s="92">
        <v>3.5362248731227384</v>
      </c>
      <c r="F72" s="98">
        <v>1.7327415551246492</v>
      </c>
      <c r="G72" s="92">
        <v>3.1764935341644205</v>
      </c>
    </row>
    <row r="73" spans="1:7" x14ac:dyDescent="0.3">
      <c r="A73" s="91" t="s">
        <v>1950</v>
      </c>
      <c r="B73" s="91" t="s">
        <v>1077</v>
      </c>
      <c r="C73" s="84" t="s">
        <v>1078</v>
      </c>
      <c r="D73" s="91" t="s">
        <v>1841</v>
      </c>
      <c r="E73" s="92">
        <v>3.4304394627677195</v>
      </c>
      <c r="F73" s="98">
        <v>1.9850926291331701</v>
      </c>
      <c r="G73" s="92">
        <v>2.7711998328163099</v>
      </c>
    </row>
    <row r="74" spans="1:7" x14ac:dyDescent="0.3">
      <c r="A74" s="91" t="s">
        <v>1950</v>
      </c>
      <c r="B74" s="91" t="s">
        <v>1077</v>
      </c>
      <c r="C74" s="84" t="s">
        <v>1078</v>
      </c>
      <c r="D74" s="91" t="s">
        <v>1840</v>
      </c>
      <c r="E74" s="92">
        <v>3.0631170831766679</v>
      </c>
      <c r="F74" s="98">
        <v>1.21133415721555</v>
      </c>
      <c r="G74" s="92">
        <v>2.5824395442853652</v>
      </c>
    </row>
    <row r="75" spans="1:7" x14ac:dyDescent="0.3">
      <c r="A75" s="91" t="s">
        <v>1950</v>
      </c>
      <c r="B75" s="91" t="s">
        <v>1077</v>
      </c>
      <c r="C75" s="84" t="s">
        <v>1078</v>
      </c>
      <c r="D75" s="91" t="s">
        <v>1832</v>
      </c>
      <c r="E75" s="92">
        <v>2.9785728496981898</v>
      </c>
      <c r="F75" s="98">
        <v>2.5238260380045299</v>
      </c>
      <c r="G75" s="92">
        <v>2.4033612907247428</v>
      </c>
    </row>
    <row r="76" spans="1:7" x14ac:dyDescent="0.3">
      <c r="A76" s="91" t="s">
        <v>1950</v>
      </c>
      <c r="B76" s="91" t="s">
        <v>1077</v>
      </c>
      <c r="C76" s="84" t="s">
        <v>1078</v>
      </c>
      <c r="D76" s="91" t="s">
        <v>6247</v>
      </c>
      <c r="E76" s="92">
        <v>2.6733755970600477</v>
      </c>
      <c r="F76" s="98">
        <v>1.6106321494230686</v>
      </c>
      <c r="G76" s="92">
        <v>2.3482257896621705</v>
      </c>
    </row>
    <row r="77" spans="1:7" x14ac:dyDescent="0.3">
      <c r="A77" s="91" t="s">
        <v>1950</v>
      </c>
      <c r="B77" s="91" t="s">
        <v>1077</v>
      </c>
      <c r="C77" s="84" t="s">
        <v>1078</v>
      </c>
      <c r="D77" s="91" t="s">
        <v>1838</v>
      </c>
      <c r="E77" s="92">
        <v>2.4175900607690659</v>
      </c>
      <c r="F77" s="98">
        <v>1.1355835999168065</v>
      </c>
      <c r="G77" s="92">
        <v>1.8945889587381286</v>
      </c>
    </row>
    <row r="78" spans="1:7" x14ac:dyDescent="0.3">
      <c r="A78" s="91" t="s">
        <v>1950</v>
      </c>
      <c r="B78" s="91" t="s">
        <v>1077</v>
      </c>
      <c r="C78" s="84" t="s">
        <v>1078</v>
      </c>
      <c r="D78" s="91" t="s">
        <v>1837</v>
      </c>
      <c r="E78" s="92">
        <v>2.3536099301715998</v>
      </c>
      <c r="F78" s="98">
        <v>1.0486230092318101</v>
      </c>
      <c r="G78" s="92">
        <v>1.898662737435004</v>
      </c>
    </row>
    <row r="79" spans="1:7" x14ac:dyDescent="0.3">
      <c r="A79" s="91" t="s">
        <v>1950</v>
      </c>
      <c r="B79" s="91" t="s">
        <v>1077</v>
      </c>
      <c r="C79" s="84" t="s">
        <v>1078</v>
      </c>
      <c r="D79" s="91" t="s">
        <v>1836</v>
      </c>
      <c r="E79" s="92">
        <v>2.3357415723625374</v>
      </c>
      <c r="F79" s="98">
        <v>2.14494042145681</v>
      </c>
      <c r="G79" s="92">
        <v>2.2470930455866935</v>
      </c>
    </row>
    <row r="80" spans="1:7" x14ac:dyDescent="0.3">
      <c r="A80" s="91" t="s">
        <v>1950</v>
      </c>
      <c r="B80" s="91" t="s">
        <v>1077</v>
      </c>
      <c r="C80" s="84" t="s">
        <v>1078</v>
      </c>
      <c r="D80" s="91" t="s">
        <v>1835</v>
      </c>
      <c r="E80" s="98">
        <v>0.48174056507010532</v>
      </c>
      <c r="F80" s="92">
        <v>0.28260709337893386</v>
      </c>
      <c r="G80" s="98">
        <v>0.95958694376671416</v>
      </c>
    </row>
    <row r="81" spans="1:7" x14ac:dyDescent="0.3">
      <c r="A81" s="91" t="s">
        <v>1950</v>
      </c>
      <c r="B81" s="91" t="s">
        <v>1077</v>
      </c>
      <c r="C81" s="84" t="s">
        <v>1078</v>
      </c>
      <c r="D81" s="91" t="s">
        <v>1084</v>
      </c>
      <c r="E81" s="92">
        <v>0.24795322811677023</v>
      </c>
      <c r="F81" s="92">
        <v>0.13357487078114574</v>
      </c>
      <c r="G81" s="92">
        <v>0.51331503772347142</v>
      </c>
    </row>
    <row r="82" spans="1:7" x14ac:dyDescent="0.3">
      <c r="A82" s="91" t="s">
        <v>1950</v>
      </c>
      <c r="B82" s="91" t="s">
        <v>1077</v>
      </c>
      <c r="C82" s="84" t="s">
        <v>1078</v>
      </c>
      <c r="D82" s="91" t="s">
        <v>1834</v>
      </c>
      <c r="E82" s="92">
        <v>0.1594712842555053</v>
      </c>
      <c r="F82" s="92">
        <v>0.10693793011670889</v>
      </c>
      <c r="G82" s="92">
        <v>0.23374854272245815</v>
      </c>
    </row>
    <row r="83" spans="1:7" x14ac:dyDescent="0.3">
      <c r="A83" s="91" t="s">
        <v>1950</v>
      </c>
      <c r="B83" s="91" t="s">
        <v>1077</v>
      </c>
      <c r="C83" s="84" t="s">
        <v>1078</v>
      </c>
      <c r="D83" s="91" t="s">
        <v>1081</v>
      </c>
      <c r="E83" s="92">
        <v>8.5883199106179503E-2</v>
      </c>
      <c r="F83" s="92">
        <v>6.3811608472827699E-2</v>
      </c>
      <c r="G83" s="92">
        <v>0.15202057845802391</v>
      </c>
    </row>
    <row r="84" spans="1:7" x14ac:dyDescent="0.3">
      <c r="A84" s="91" t="s">
        <v>1950</v>
      </c>
      <c r="B84" s="91" t="s">
        <v>1077</v>
      </c>
      <c r="C84" s="84" t="s">
        <v>1078</v>
      </c>
      <c r="D84" s="91" t="s">
        <v>1430</v>
      </c>
      <c r="E84" s="92">
        <v>2.9000000000000001E-2</v>
      </c>
      <c r="F84" s="92">
        <v>2.9000000000000001E-2</v>
      </c>
      <c r="G84" s="92">
        <v>2.9000000000000001E-2</v>
      </c>
    </row>
    <row r="85" spans="1:7" x14ac:dyDescent="0.3">
      <c r="A85" s="91" t="s">
        <v>1950</v>
      </c>
      <c r="B85" s="91" t="s">
        <v>1077</v>
      </c>
      <c r="C85" s="84" t="s">
        <v>1078</v>
      </c>
      <c r="D85" s="91" t="s">
        <v>1083</v>
      </c>
      <c r="E85" s="92">
        <v>2.6909688962266299E-2</v>
      </c>
      <c r="F85" s="92">
        <v>1.8266678379760801E-2</v>
      </c>
      <c r="G85" s="92">
        <v>0.1663718452255793</v>
      </c>
    </row>
    <row r="86" spans="1:7" x14ac:dyDescent="0.3">
      <c r="A86" s="91" t="s">
        <v>1950</v>
      </c>
      <c r="B86" s="91" t="s">
        <v>1077</v>
      </c>
      <c r="C86" s="84" t="s">
        <v>1078</v>
      </c>
      <c r="D86" s="91" t="s">
        <v>1080</v>
      </c>
      <c r="E86" s="92">
        <v>1.8582455286931917E-2</v>
      </c>
      <c r="F86" s="92">
        <v>1.24328458629153E-2</v>
      </c>
      <c r="G86" s="92">
        <v>0.10201531596616668</v>
      </c>
    </row>
    <row r="87" spans="1:7" x14ac:dyDescent="0.3">
      <c r="A87" s="91" t="s">
        <v>1950</v>
      </c>
      <c r="B87" s="91" t="s">
        <v>1077</v>
      </c>
      <c r="C87" s="84" t="s">
        <v>1078</v>
      </c>
      <c r="D87" s="91" t="s">
        <v>1079</v>
      </c>
      <c r="E87" s="92">
        <v>1.5771467851427957E-2</v>
      </c>
      <c r="F87" s="92">
        <v>1.5107956898930439E-2</v>
      </c>
      <c r="G87" s="92">
        <v>9.0867974728546255E-2</v>
      </c>
    </row>
    <row r="88" spans="1:7" x14ac:dyDescent="0.3">
      <c r="A88" s="91" t="s">
        <v>2136</v>
      </c>
      <c r="B88" s="91" t="s">
        <v>1869</v>
      </c>
      <c r="C88" s="84" t="s">
        <v>1870</v>
      </c>
      <c r="D88" s="91" t="s">
        <v>1871</v>
      </c>
      <c r="E88" s="98">
        <v>0.66537886074830699</v>
      </c>
      <c r="F88" s="92">
        <v>0.32107108102408499</v>
      </c>
      <c r="G88" s="98">
        <v>0.65962076095112188</v>
      </c>
    </row>
    <row r="89" spans="1:7" x14ac:dyDescent="0.3">
      <c r="A89" s="91" t="s">
        <v>1953</v>
      </c>
      <c r="B89" s="91" t="s">
        <v>1096</v>
      </c>
      <c r="C89" s="84" t="s">
        <v>1097</v>
      </c>
      <c r="D89" s="91" t="s">
        <v>1098</v>
      </c>
      <c r="E89" s="98">
        <v>1.7785295726700701</v>
      </c>
      <c r="F89" s="98">
        <v>0.65778939187721452</v>
      </c>
      <c r="G89" s="98">
        <v>1.56727575021067</v>
      </c>
    </row>
    <row r="90" spans="1:7" x14ac:dyDescent="0.3">
      <c r="A90" s="91" t="s">
        <v>1955</v>
      </c>
      <c r="B90" s="91" t="s">
        <v>1102</v>
      </c>
      <c r="C90" s="84" t="s">
        <v>6440</v>
      </c>
      <c r="D90" s="91" t="s">
        <v>1475</v>
      </c>
      <c r="E90" s="92">
        <v>2.6214170000366135</v>
      </c>
      <c r="F90" s="98">
        <v>1.1293953979336819</v>
      </c>
      <c r="G90" s="98">
        <v>1.0865912470634957</v>
      </c>
    </row>
    <row r="91" spans="1:7" ht="28.8" x14ac:dyDescent="0.3">
      <c r="A91" s="91" t="s">
        <v>2137</v>
      </c>
      <c r="B91" s="91" t="s">
        <v>1872</v>
      </c>
      <c r="C91" s="84" t="s">
        <v>1873</v>
      </c>
      <c r="D91" s="91" t="s">
        <v>1874</v>
      </c>
      <c r="E91" s="98">
        <v>1.0842928025052101</v>
      </c>
      <c r="F91" s="98">
        <v>0.59737639297450895</v>
      </c>
      <c r="G91" s="92">
        <v>2.4208044450749133</v>
      </c>
    </row>
    <row r="92" spans="1:7" x14ac:dyDescent="0.3">
      <c r="A92" s="91" t="s">
        <v>1957</v>
      </c>
      <c r="B92" s="91" t="s">
        <v>1109</v>
      </c>
      <c r="C92" s="84" t="s">
        <v>1110</v>
      </c>
      <c r="D92" s="91" t="s">
        <v>1111</v>
      </c>
      <c r="E92" s="92">
        <v>2.6909911670758708</v>
      </c>
      <c r="F92" s="98">
        <v>0.73206002239615553</v>
      </c>
      <c r="G92" s="92">
        <v>2.7014310997111024</v>
      </c>
    </row>
    <row r="93" spans="1:7" x14ac:dyDescent="0.3">
      <c r="A93" s="91" t="s">
        <v>2041</v>
      </c>
      <c r="B93" s="91" t="s">
        <v>1478</v>
      </c>
      <c r="C93" s="84" t="s">
        <v>1479</v>
      </c>
      <c r="D93" s="91" t="s">
        <v>1482</v>
      </c>
      <c r="E93" s="92">
        <v>3.4656455646095901</v>
      </c>
      <c r="F93" s="98">
        <v>1.05074754787823</v>
      </c>
      <c r="G93" s="92">
        <v>3.0793721888172936</v>
      </c>
    </row>
    <row r="94" spans="1:7" x14ac:dyDescent="0.3">
      <c r="A94" s="91" t="s">
        <v>2043</v>
      </c>
      <c r="B94" s="91" t="s">
        <v>1488</v>
      </c>
      <c r="C94" s="84" t="s">
        <v>1489</v>
      </c>
      <c r="D94" s="91" t="s">
        <v>1490</v>
      </c>
      <c r="E94" s="98">
        <v>1.5348395261191028</v>
      </c>
      <c r="F94" s="98">
        <v>0.44264530702149002</v>
      </c>
      <c r="G94" s="98">
        <v>1.3991996927963877</v>
      </c>
    </row>
    <row r="95" spans="1:7" x14ac:dyDescent="0.3">
      <c r="A95" s="91" t="s">
        <v>2047</v>
      </c>
      <c r="B95" s="91" t="s">
        <v>1501</v>
      </c>
      <c r="C95" s="84" t="s">
        <v>1502</v>
      </c>
      <c r="D95" s="91" t="s">
        <v>1503</v>
      </c>
      <c r="E95" s="92">
        <v>2.4803233108416509</v>
      </c>
      <c r="F95" s="98">
        <v>0.70396956375467423</v>
      </c>
      <c r="G95" s="92">
        <v>2.2957915901428563</v>
      </c>
    </row>
    <row r="96" spans="1:7" x14ac:dyDescent="0.3">
      <c r="A96" s="91" t="s">
        <v>2052</v>
      </c>
      <c r="B96" s="91" t="s">
        <v>1519</v>
      </c>
      <c r="C96" s="84" t="s">
        <v>6437</v>
      </c>
      <c r="D96" s="91" t="s">
        <v>1875</v>
      </c>
      <c r="E96" s="92">
        <v>6.1512651476609754</v>
      </c>
      <c r="F96" s="98">
        <v>1.9234337038332601</v>
      </c>
      <c r="G96" s="92">
        <v>4.7581041231119361</v>
      </c>
    </row>
    <row r="97" spans="1:7" x14ac:dyDescent="0.3">
      <c r="A97" s="91" t="s">
        <v>2052</v>
      </c>
      <c r="B97" s="91" t="s">
        <v>1519</v>
      </c>
      <c r="C97" s="84" t="s">
        <v>6437</v>
      </c>
      <c r="D97" s="91" t="s">
        <v>1520</v>
      </c>
      <c r="E97" s="92">
        <v>4.0145066817683892</v>
      </c>
      <c r="F97" s="98">
        <v>1.2265816143611967</v>
      </c>
      <c r="G97" s="92">
        <v>2.5765791726010434</v>
      </c>
    </row>
    <row r="98" spans="1:7" x14ac:dyDescent="0.3">
      <c r="A98" s="91" t="s">
        <v>2054</v>
      </c>
      <c r="B98" s="91" t="s">
        <v>1523</v>
      </c>
      <c r="C98" s="84" t="s">
        <v>1524</v>
      </c>
      <c r="D98" s="91" t="s">
        <v>1525</v>
      </c>
      <c r="E98" s="98">
        <v>0.877519390032797</v>
      </c>
      <c r="F98" s="92">
        <v>0.38331038391384198</v>
      </c>
      <c r="G98" s="98">
        <v>1.4163707648173178</v>
      </c>
    </row>
    <row r="99" spans="1:7" x14ac:dyDescent="0.3">
      <c r="A99" s="91" t="s">
        <v>2138</v>
      </c>
      <c r="B99" s="91" t="s">
        <v>1876</v>
      </c>
      <c r="C99" s="84" t="s">
        <v>1877</v>
      </c>
      <c r="D99" s="91" t="s">
        <v>1878</v>
      </c>
      <c r="E99" s="98">
        <v>1.3579370297889499</v>
      </c>
      <c r="F99" s="98">
        <v>0.56909153442517579</v>
      </c>
      <c r="G99" s="92">
        <v>1.9939570431764924</v>
      </c>
    </row>
    <row r="100" spans="1:7" x14ac:dyDescent="0.3">
      <c r="A100" s="91" t="s">
        <v>2138</v>
      </c>
      <c r="B100" s="91" t="s">
        <v>1876</v>
      </c>
      <c r="C100" s="84" t="s">
        <v>1877</v>
      </c>
      <c r="D100" s="91" t="s">
        <v>1879</v>
      </c>
      <c r="E100" s="98">
        <v>1.03299885957853</v>
      </c>
      <c r="F100" s="98">
        <v>0.46025064311287001</v>
      </c>
      <c r="G100" s="98">
        <v>1.2188401927454799</v>
      </c>
    </row>
    <row r="101" spans="1:7" x14ac:dyDescent="0.3">
      <c r="A101" s="91" t="s">
        <v>2055</v>
      </c>
      <c r="B101" s="91" t="s">
        <v>1526</v>
      </c>
      <c r="C101" s="84" t="s">
        <v>1527</v>
      </c>
      <c r="D101" s="91" t="s">
        <v>1528</v>
      </c>
      <c r="E101" s="98">
        <v>1.10414942612832</v>
      </c>
      <c r="F101" s="98">
        <v>0.44028558415919777</v>
      </c>
      <c r="G101" s="98">
        <v>1.3955728746350151</v>
      </c>
    </row>
    <row r="102" spans="1:7" x14ac:dyDescent="0.3">
      <c r="A102" s="91" t="s">
        <v>2055</v>
      </c>
      <c r="B102" s="91" t="s">
        <v>1526</v>
      </c>
      <c r="C102" s="84" t="s">
        <v>1527</v>
      </c>
      <c r="D102" s="91" t="s">
        <v>1529</v>
      </c>
      <c r="E102" s="92">
        <v>0.35508295609487733</v>
      </c>
      <c r="F102" s="92">
        <v>0.3009478929781596</v>
      </c>
      <c r="G102" s="92">
        <v>0.37638142362072696</v>
      </c>
    </row>
    <row r="103" spans="1:7" x14ac:dyDescent="0.3">
      <c r="A103" s="91" t="s">
        <v>2057</v>
      </c>
      <c r="B103" s="91" t="s">
        <v>1531</v>
      </c>
      <c r="C103" s="84" t="s">
        <v>1532</v>
      </c>
      <c r="D103" s="91" t="s">
        <v>1536</v>
      </c>
      <c r="E103" s="98">
        <v>1.3441596726274101</v>
      </c>
      <c r="F103" s="98">
        <v>0.58405876344916496</v>
      </c>
      <c r="G103" s="98">
        <v>1.6951611994029401</v>
      </c>
    </row>
    <row r="104" spans="1:7" x14ac:dyDescent="0.3">
      <c r="A104" s="91" t="s">
        <v>2139</v>
      </c>
      <c r="B104" s="91" t="s">
        <v>1880</v>
      </c>
      <c r="C104" s="84" t="s">
        <v>1881</v>
      </c>
      <c r="D104" s="91" t="s">
        <v>1882</v>
      </c>
      <c r="E104" s="98">
        <v>0.70821672330398799</v>
      </c>
      <c r="F104" s="98">
        <v>0.50366116778037595</v>
      </c>
      <c r="G104" s="98">
        <v>0.82944131449701741</v>
      </c>
    </row>
    <row r="105" spans="1:7" x14ac:dyDescent="0.3">
      <c r="A105" s="91" t="s">
        <v>1961</v>
      </c>
      <c r="B105" s="91" t="s">
        <v>1122</v>
      </c>
      <c r="C105" s="84" t="s">
        <v>1123</v>
      </c>
      <c r="D105" s="91" t="s">
        <v>1124</v>
      </c>
      <c r="E105" s="92">
        <v>3.4310844125689233</v>
      </c>
      <c r="F105" s="98">
        <v>1.8864766179972798</v>
      </c>
      <c r="G105" s="98">
        <v>1.0061855190962705</v>
      </c>
    </row>
    <row r="106" spans="1:7" x14ac:dyDescent="0.3">
      <c r="A106" s="91" t="s">
        <v>1964</v>
      </c>
      <c r="B106" s="91" t="s">
        <v>1130</v>
      </c>
      <c r="C106" s="84" t="s">
        <v>1131</v>
      </c>
      <c r="D106" s="91" t="s">
        <v>1132</v>
      </c>
      <c r="E106" s="92">
        <v>0.35539817675606289</v>
      </c>
      <c r="F106" s="92">
        <v>0.24786673039248694</v>
      </c>
      <c r="G106" s="92">
        <v>0.41527949361834177</v>
      </c>
    </row>
    <row r="107" spans="1:7" x14ac:dyDescent="0.3">
      <c r="A107" s="94" t="s">
        <v>1966</v>
      </c>
      <c r="B107" s="94" t="s">
        <v>1136</v>
      </c>
      <c r="C107" s="88" t="s">
        <v>1137</v>
      </c>
      <c r="D107" s="94" t="s">
        <v>1138</v>
      </c>
      <c r="E107" s="92">
        <v>5.3315152008261162</v>
      </c>
      <c r="F107" s="92">
        <v>3.3920283388339345</v>
      </c>
      <c r="G107" s="98">
        <v>1.0662165087250404</v>
      </c>
    </row>
    <row r="108" spans="1:7" x14ac:dyDescent="0.3">
      <c r="A108" s="91" t="s">
        <v>1967</v>
      </c>
      <c r="B108" s="91" t="s">
        <v>1139</v>
      </c>
      <c r="C108" s="84" t="s">
        <v>1140</v>
      </c>
      <c r="D108" s="91" t="s">
        <v>1141</v>
      </c>
      <c r="E108" s="98">
        <v>0.82570543495115745</v>
      </c>
      <c r="F108" s="92">
        <v>0.26546210139750032</v>
      </c>
      <c r="G108" s="98">
        <v>1.556800390280991</v>
      </c>
    </row>
    <row r="109" spans="1:7" x14ac:dyDescent="0.3">
      <c r="A109" s="91" t="s">
        <v>2072</v>
      </c>
      <c r="B109" s="91" t="s">
        <v>1585</v>
      </c>
      <c r="C109" s="84" t="s">
        <v>1586</v>
      </c>
      <c r="D109" s="91" t="s">
        <v>1587</v>
      </c>
      <c r="E109" s="98">
        <v>1.0236881727753449</v>
      </c>
      <c r="F109" s="98">
        <v>0.4174485005415558</v>
      </c>
      <c r="G109" s="98">
        <v>1.2408106848913001</v>
      </c>
    </row>
    <row r="110" spans="1:7" x14ac:dyDescent="0.3">
      <c r="A110" s="91" t="s">
        <v>1971</v>
      </c>
      <c r="B110" s="91" t="s">
        <v>1153</v>
      </c>
      <c r="C110" s="84" t="s">
        <v>1154</v>
      </c>
      <c r="D110" s="91" t="s">
        <v>1603</v>
      </c>
      <c r="E110" s="92">
        <v>2.361357267641492</v>
      </c>
      <c r="F110" s="98">
        <v>1.2792297448894259</v>
      </c>
      <c r="G110" s="98">
        <v>1.1118955096944536</v>
      </c>
    </row>
    <row r="111" spans="1:7" x14ac:dyDescent="0.3">
      <c r="A111" s="91" t="s">
        <v>1972</v>
      </c>
      <c r="B111" s="91" t="s">
        <v>1157</v>
      </c>
      <c r="C111" s="84" t="s">
        <v>1158</v>
      </c>
      <c r="D111" s="91" t="s">
        <v>1159</v>
      </c>
      <c r="E111" s="98">
        <v>1.0522145369284479</v>
      </c>
      <c r="F111" s="92">
        <v>0.36689018813504526</v>
      </c>
      <c r="G111" s="98">
        <v>0.99844818535785096</v>
      </c>
    </row>
    <row r="112" spans="1:7" x14ac:dyDescent="0.3">
      <c r="A112" s="91" t="s">
        <v>1973</v>
      </c>
      <c r="B112" s="91" t="s">
        <v>1160</v>
      </c>
      <c r="C112" s="84" t="s">
        <v>1161</v>
      </c>
      <c r="D112" s="91" t="s">
        <v>1884</v>
      </c>
      <c r="E112" s="98">
        <v>0.52371148242519661</v>
      </c>
      <c r="F112" s="92">
        <v>0.15859319197872582</v>
      </c>
      <c r="G112" s="98">
        <v>1.3917841085038172</v>
      </c>
    </row>
    <row r="113" spans="1:7" x14ac:dyDescent="0.3">
      <c r="A113" s="91" t="s">
        <v>1973</v>
      </c>
      <c r="B113" s="91" t="s">
        <v>1160</v>
      </c>
      <c r="C113" s="84" t="s">
        <v>1161</v>
      </c>
      <c r="D113" s="91" t="s">
        <v>1883</v>
      </c>
      <c r="E113" s="98">
        <v>0.48436106324597711</v>
      </c>
      <c r="F113" s="92">
        <v>0.24150875602730479</v>
      </c>
      <c r="G113" s="98">
        <v>0.96399421243694161</v>
      </c>
    </row>
    <row r="114" spans="1:7" x14ac:dyDescent="0.3">
      <c r="A114" s="91" t="s">
        <v>1974</v>
      </c>
      <c r="B114" s="91" t="s">
        <v>1163</v>
      </c>
      <c r="C114" s="84" t="s">
        <v>1164</v>
      </c>
      <c r="D114" s="91" t="s">
        <v>1913</v>
      </c>
      <c r="E114" s="92">
        <v>7.5407137536358988</v>
      </c>
      <c r="F114" s="98">
        <v>2.1811270764447932</v>
      </c>
      <c r="G114" s="92">
        <v>6.0109475418480072</v>
      </c>
    </row>
    <row r="115" spans="1:7" x14ac:dyDescent="0.3">
      <c r="A115" s="91" t="s">
        <v>1974</v>
      </c>
      <c r="B115" s="91" t="s">
        <v>1163</v>
      </c>
      <c r="C115" s="84" t="s">
        <v>1164</v>
      </c>
      <c r="D115" s="91" t="s">
        <v>1912</v>
      </c>
      <c r="E115" s="92">
        <v>6.9869661036886432</v>
      </c>
      <c r="F115" s="92">
        <v>2.7034139252079075</v>
      </c>
      <c r="G115" s="92">
        <v>5.2452042767558806</v>
      </c>
    </row>
    <row r="116" spans="1:7" x14ac:dyDescent="0.3">
      <c r="A116" s="91" t="s">
        <v>1974</v>
      </c>
      <c r="B116" s="91" t="s">
        <v>1163</v>
      </c>
      <c r="C116" s="84" t="s">
        <v>1164</v>
      </c>
      <c r="D116" s="91" t="s">
        <v>1911</v>
      </c>
      <c r="E116" s="92">
        <v>6.5430127186844773</v>
      </c>
      <c r="F116" s="98">
        <v>2.3844669370272071</v>
      </c>
      <c r="G116" s="92">
        <v>5.0142083171831802</v>
      </c>
    </row>
    <row r="117" spans="1:7" x14ac:dyDescent="0.3">
      <c r="A117" s="91" t="s">
        <v>1974</v>
      </c>
      <c r="B117" s="91" t="s">
        <v>1163</v>
      </c>
      <c r="C117" s="84" t="s">
        <v>1164</v>
      </c>
      <c r="D117" s="91" t="s">
        <v>1910</v>
      </c>
      <c r="E117" s="92">
        <v>6.3477799665902568</v>
      </c>
      <c r="F117" s="98">
        <v>2.4598011314191224</v>
      </c>
      <c r="G117" s="92">
        <v>4.3882633362314776</v>
      </c>
    </row>
    <row r="118" spans="1:7" x14ac:dyDescent="0.3">
      <c r="A118" s="91" t="s">
        <v>1974</v>
      </c>
      <c r="B118" s="91" t="s">
        <v>1163</v>
      </c>
      <c r="C118" s="84" t="s">
        <v>1164</v>
      </c>
      <c r="D118" s="91" t="s">
        <v>1909</v>
      </c>
      <c r="E118" s="92">
        <v>6.2069385038301288</v>
      </c>
      <c r="F118" s="98">
        <v>2.5830809456350399</v>
      </c>
      <c r="G118" s="92">
        <v>4.7639268174131768</v>
      </c>
    </row>
    <row r="119" spans="1:7" x14ac:dyDescent="0.3">
      <c r="A119" s="91" t="s">
        <v>1974</v>
      </c>
      <c r="B119" s="91" t="s">
        <v>1163</v>
      </c>
      <c r="C119" s="84" t="s">
        <v>1164</v>
      </c>
      <c r="D119" s="91" t="s">
        <v>1908</v>
      </c>
      <c r="E119" s="92">
        <v>6.1614717832456547</v>
      </c>
      <c r="F119" s="98">
        <v>2.0964679089800509</v>
      </c>
      <c r="G119" s="92">
        <v>5.2733936508653585</v>
      </c>
    </row>
    <row r="120" spans="1:7" x14ac:dyDescent="0.3">
      <c r="A120" s="91" t="s">
        <v>1974</v>
      </c>
      <c r="B120" s="91" t="s">
        <v>1163</v>
      </c>
      <c r="C120" s="84" t="s">
        <v>1164</v>
      </c>
      <c r="D120" s="91" t="s">
        <v>1915</v>
      </c>
      <c r="E120" s="92">
        <v>5.9123681121837404</v>
      </c>
      <c r="F120" s="98">
        <v>2.1544800197994505</v>
      </c>
      <c r="G120" s="92">
        <v>4.9789547898126498</v>
      </c>
    </row>
    <row r="121" spans="1:7" x14ac:dyDescent="0.3">
      <c r="A121" s="91" t="s">
        <v>1974</v>
      </c>
      <c r="B121" s="91" t="s">
        <v>1163</v>
      </c>
      <c r="C121" s="84" t="s">
        <v>1164</v>
      </c>
      <c r="D121" s="91" t="s">
        <v>1907</v>
      </c>
      <c r="E121" s="92">
        <v>5.6584266575472917</v>
      </c>
      <c r="F121" s="98">
        <v>2.3548447411042255</v>
      </c>
      <c r="G121" s="92">
        <v>4.2775384368581726</v>
      </c>
    </row>
    <row r="122" spans="1:7" x14ac:dyDescent="0.3">
      <c r="A122" s="91" t="s">
        <v>1974</v>
      </c>
      <c r="B122" s="91" t="s">
        <v>1163</v>
      </c>
      <c r="C122" s="84" t="s">
        <v>1164</v>
      </c>
      <c r="D122" s="91" t="s">
        <v>1906</v>
      </c>
      <c r="E122" s="92">
        <v>5.6431327053213343</v>
      </c>
      <c r="F122" s="98">
        <v>2.224674805948911</v>
      </c>
      <c r="G122" s="92">
        <v>3.9963316382367218</v>
      </c>
    </row>
    <row r="123" spans="1:7" x14ac:dyDescent="0.3">
      <c r="A123" s="91" t="s">
        <v>1974</v>
      </c>
      <c r="B123" s="91" t="s">
        <v>1163</v>
      </c>
      <c r="C123" s="84" t="s">
        <v>1164</v>
      </c>
      <c r="D123" s="91" t="s">
        <v>1905</v>
      </c>
      <c r="E123" s="92">
        <v>5.3530892839002222</v>
      </c>
      <c r="F123" s="98">
        <v>2.1184508647420452</v>
      </c>
      <c r="G123" s="92">
        <v>4.3205321292610082</v>
      </c>
    </row>
    <row r="124" spans="1:7" x14ac:dyDescent="0.3">
      <c r="A124" s="91" t="s">
        <v>1974</v>
      </c>
      <c r="B124" s="91" t="s">
        <v>1163</v>
      </c>
      <c r="C124" s="84" t="s">
        <v>1164</v>
      </c>
      <c r="D124" s="91" t="s">
        <v>1904</v>
      </c>
      <c r="E124" s="92">
        <v>5.3116436281469044</v>
      </c>
      <c r="F124" s="92">
        <v>2.8464943656137343</v>
      </c>
      <c r="G124" s="92">
        <v>4.0855264838696952</v>
      </c>
    </row>
    <row r="125" spans="1:7" x14ac:dyDescent="0.3">
      <c r="A125" s="91" t="s">
        <v>1974</v>
      </c>
      <c r="B125" s="91" t="s">
        <v>1163</v>
      </c>
      <c r="C125" s="84" t="s">
        <v>1164</v>
      </c>
      <c r="D125" s="91" t="s">
        <v>1172</v>
      </c>
      <c r="E125" s="92">
        <v>5.0021332009422856</v>
      </c>
      <c r="F125" s="98">
        <v>2.087158245657478</v>
      </c>
      <c r="G125" s="92">
        <v>3.7127365510849883</v>
      </c>
    </row>
    <row r="126" spans="1:7" x14ac:dyDescent="0.3">
      <c r="A126" s="91" t="s">
        <v>1974</v>
      </c>
      <c r="B126" s="91" t="s">
        <v>1163</v>
      </c>
      <c r="C126" s="84" t="s">
        <v>1164</v>
      </c>
      <c r="D126" s="91" t="s">
        <v>1903</v>
      </c>
      <c r="E126" s="92">
        <v>4.7549565811166472</v>
      </c>
      <c r="F126" s="98">
        <v>2.5733258244185726</v>
      </c>
      <c r="G126" s="92">
        <v>3.4729544289922694</v>
      </c>
    </row>
    <row r="127" spans="1:7" x14ac:dyDescent="0.3">
      <c r="A127" s="91" t="s">
        <v>1974</v>
      </c>
      <c r="B127" s="91" t="s">
        <v>1163</v>
      </c>
      <c r="C127" s="84" t="s">
        <v>1164</v>
      </c>
      <c r="D127" s="91" t="s">
        <v>1902</v>
      </c>
      <c r="E127" s="92">
        <v>4.6472176603235296</v>
      </c>
      <c r="F127" s="98">
        <v>2.3219317601057816</v>
      </c>
      <c r="G127" s="92">
        <v>3.6770137155889469</v>
      </c>
    </row>
    <row r="128" spans="1:7" x14ac:dyDescent="0.3">
      <c r="A128" s="91" t="s">
        <v>1974</v>
      </c>
      <c r="B128" s="91" t="s">
        <v>1163</v>
      </c>
      <c r="C128" s="84" t="s">
        <v>1164</v>
      </c>
      <c r="D128" s="91" t="s">
        <v>1901</v>
      </c>
      <c r="E128" s="92">
        <v>4.60697508905145</v>
      </c>
      <c r="F128" s="98">
        <v>2.1394610507942291</v>
      </c>
      <c r="G128" s="92">
        <v>3.6606085314050856</v>
      </c>
    </row>
    <row r="129" spans="1:7" x14ac:dyDescent="0.3">
      <c r="A129" s="91" t="s">
        <v>1974</v>
      </c>
      <c r="B129" s="91" t="s">
        <v>1163</v>
      </c>
      <c r="C129" s="84" t="s">
        <v>1164</v>
      </c>
      <c r="D129" s="91" t="s">
        <v>1900</v>
      </c>
      <c r="E129" s="92">
        <v>4.4362068855065404</v>
      </c>
      <c r="F129" s="98">
        <v>1.7468055830455209</v>
      </c>
      <c r="G129" s="92">
        <v>3.5010135829376252</v>
      </c>
    </row>
    <row r="130" spans="1:7" x14ac:dyDescent="0.3">
      <c r="A130" s="91" t="s">
        <v>1974</v>
      </c>
      <c r="B130" s="91" t="s">
        <v>1163</v>
      </c>
      <c r="C130" s="84" t="s">
        <v>1164</v>
      </c>
      <c r="D130" s="91" t="s">
        <v>1899</v>
      </c>
      <c r="E130" s="92">
        <v>4.1821161901485624</v>
      </c>
      <c r="F130" s="92">
        <v>2.7099252471631381</v>
      </c>
      <c r="G130" s="92">
        <v>3.3517679871666859</v>
      </c>
    </row>
    <row r="131" spans="1:7" x14ac:dyDescent="0.3">
      <c r="A131" s="91" t="s">
        <v>1974</v>
      </c>
      <c r="B131" s="91" t="s">
        <v>1163</v>
      </c>
      <c r="C131" s="84" t="s">
        <v>1164</v>
      </c>
      <c r="D131" s="91" t="s">
        <v>1898</v>
      </c>
      <c r="E131" s="92">
        <v>4.1753569184800376</v>
      </c>
      <c r="F131" s="98">
        <v>2.017104957952871</v>
      </c>
      <c r="G131" s="92">
        <v>3.5504528629432199</v>
      </c>
    </row>
    <row r="132" spans="1:7" x14ac:dyDescent="0.3">
      <c r="A132" s="91" t="s">
        <v>1974</v>
      </c>
      <c r="B132" s="91" t="s">
        <v>1163</v>
      </c>
      <c r="C132" s="84" t="s">
        <v>1164</v>
      </c>
      <c r="D132" s="91" t="s">
        <v>1897</v>
      </c>
      <c r="E132" s="92">
        <v>3.9123006347267797</v>
      </c>
      <c r="F132" s="98">
        <v>1.4634433239946765</v>
      </c>
      <c r="G132" s="92">
        <v>4.3185598906626881</v>
      </c>
    </row>
    <row r="133" spans="1:7" x14ac:dyDescent="0.3">
      <c r="A133" s="91" t="s">
        <v>1974</v>
      </c>
      <c r="B133" s="91" t="s">
        <v>1163</v>
      </c>
      <c r="C133" s="84" t="s">
        <v>1164</v>
      </c>
      <c r="D133" s="91" t="s">
        <v>1896</v>
      </c>
      <c r="E133" s="92">
        <v>3.8658578385258249</v>
      </c>
      <c r="F133" s="98">
        <v>1.7894744771251616</v>
      </c>
      <c r="G133" s="92">
        <v>2.9485789648733158</v>
      </c>
    </row>
    <row r="134" spans="1:7" x14ac:dyDescent="0.3">
      <c r="A134" s="91" t="s">
        <v>1974</v>
      </c>
      <c r="B134" s="91" t="s">
        <v>1163</v>
      </c>
      <c r="C134" s="84" t="s">
        <v>1164</v>
      </c>
      <c r="D134" s="91" t="s">
        <v>1180</v>
      </c>
      <c r="E134" s="92">
        <v>3.8409867845978227</v>
      </c>
      <c r="F134" s="98">
        <v>2.0168569432201227</v>
      </c>
      <c r="G134" s="92">
        <v>3.2335493317685016</v>
      </c>
    </row>
    <row r="135" spans="1:7" x14ac:dyDescent="0.3">
      <c r="A135" s="91" t="s">
        <v>1974</v>
      </c>
      <c r="B135" s="91" t="s">
        <v>1163</v>
      </c>
      <c r="C135" s="84" t="s">
        <v>1164</v>
      </c>
      <c r="D135" s="91" t="s">
        <v>1895</v>
      </c>
      <c r="E135" s="92">
        <v>3.7890196224672867</v>
      </c>
      <c r="F135" s="98">
        <v>2.0606134240799872</v>
      </c>
      <c r="G135" s="92">
        <v>3.0951316470773702</v>
      </c>
    </row>
    <row r="136" spans="1:7" x14ac:dyDescent="0.3">
      <c r="A136" s="91" t="s">
        <v>1974</v>
      </c>
      <c r="B136" s="91" t="s">
        <v>1163</v>
      </c>
      <c r="C136" s="84" t="s">
        <v>1164</v>
      </c>
      <c r="D136" s="91" t="s">
        <v>1179</v>
      </c>
      <c r="E136" s="92">
        <v>3.4283022757112054</v>
      </c>
      <c r="F136" s="98">
        <v>1.4297691398386729</v>
      </c>
      <c r="G136" s="92">
        <v>2.7832444092340407</v>
      </c>
    </row>
    <row r="137" spans="1:7" x14ac:dyDescent="0.3">
      <c r="A137" s="91" t="s">
        <v>1974</v>
      </c>
      <c r="B137" s="91" t="s">
        <v>1163</v>
      </c>
      <c r="C137" s="84" t="s">
        <v>1164</v>
      </c>
      <c r="D137" s="91" t="s">
        <v>1894</v>
      </c>
      <c r="E137" s="92">
        <v>3.3692873093628615</v>
      </c>
      <c r="F137" s="98">
        <v>2.2568381134326034</v>
      </c>
      <c r="G137" s="92">
        <v>3.1933065425744598</v>
      </c>
    </row>
    <row r="138" spans="1:7" x14ac:dyDescent="0.3">
      <c r="A138" s="91" t="s">
        <v>1974</v>
      </c>
      <c r="B138" s="91" t="s">
        <v>1163</v>
      </c>
      <c r="C138" s="84" t="s">
        <v>1164</v>
      </c>
      <c r="D138" s="91" t="s">
        <v>1893</v>
      </c>
      <c r="E138" s="92">
        <v>3.3096716906099952</v>
      </c>
      <c r="F138" s="98">
        <v>1.6607968418691352</v>
      </c>
      <c r="G138" s="92">
        <v>2.6866881496976398</v>
      </c>
    </row>
    <row r="139" spans="1:7" x14ac:dyDescent="0.3">
      <c r="A139" s="91" t="s">
        <v>1974</v>
      </c>
      <c r="B139" s="91" t="s">
        <v>1163</v>
      </c>
      <c r="C139" s="84" t="s">
        <v>1164</v>
      </c>
      <c r="D139" s="91" t="s">
        <v>1892</v>
      </c>
      <c r="E139" s="92">
        <v>3.1815121523562166</v>
      </c>
      <c r="F139" s="98">
        <v>1.4382177197236619</v>
      </c>
      <c r="G139" s="92">
        <v>2.3682944886854473</v>
      </c>
    </row>
    <row r="140" spans="1:7" x14ac:dyDescent="0.3">
      <c r="A140" s="91" t="s">
        <v>1974</v>
      </c>
      <c r="B140" s="91" t="s">
        <v>1163</v>
      </c>
      <c r="C140" s="84" t="s">
        <v>1164</v>
      </c>
      <c r="D140" s="91" t="s">
        <v>1171</v>
      </c>
      <c r="E140" s="92">
        <v>2.9575966855324998</v>
      </c>
      <c r="F140" s="98">
        <v>1.6419886506459955</v>
      </c>
      <c r="G140" s="92">
        <v>2.4725337814640524</v>
      </c>
    </row>
    <row r="141" spans="1:7" x14ac:dyDescent="0.3">
      <c r="A141" s="91" t="s">
        <v>1974</v>
      </c>
      <c r="B141" s="91" t="s">
        <v>1163</v>
      </c>
      <c r="C141" s="84" t="s">
        <v>1164</v>
      </c>
      <c r="D141" s="91" t="s">
        <v>1886</v>
      </c>
      <c r="E141" s="92">
        <v>2.9505698137750702</v>
      </c>
      <c r="F141" s="98">
        <v>1.7444372899198846</v>
      </c>
      <c r="G141" s="92">
        <v>2.6699911384887183</v>
      </c>
    </row>
    <row r="142" spans="1:7" x14ac:dyDescent="0.3">
      <c r="A142" s="91" t="s">
        <v>1974</v>
      </c>
      <c r="B142" s="91" t="s">
        <v>1163</v>
      </c>
      <c r="C142" s="84" t="s">
        <v>1164</v>
      </c>
      <c r="D142" s="91" t="s">
        <v>1885</v>
      </c>
      <c r="E142" s="92">
        <v>2.8837389018028201</v>
      </c>
      <c r="F142" s="98">
        <v>1.95792775803171</v>
      </c>
      <c r="G142" s="92">
        <v>2.4828618345070876</v>
      </c>
    </row>
    <row r="143" spans="1:7" x14ac:dyDescent="0.3">
      <c r="A143" s="91" t="s">
        <v>1974</v>
      </c>
      <c r="B143" s="91" t="s">
        <v>1163</v>
      </c>
      <c r="C143" s="84" t="s">
        <v>1164</v>
      </c>
      <c r="D143" s="91" t="s">
        <v>1891</v>
      </c>
      <c r="E143" s="92">
        <v>2.8192720591966154</v>
      </c>
      <c r="F143" s="98">
        <v>1.307115572329125</v>
      </c>
      <c r="G143" s="92">
        <v>2.3683427409031355</v>
      </c>
    </row>
    <row r="144" spans="1:7" x14ac:dyDescent="0.3">
      <c r="A144" s="91" t="s">
        <v>1974</v>
      </c>
      <c r="B144" s="91" t="s">
        <v>1163</v>
      </c>
      <c r="C144" s="84" t="s">
        <v>1164</v>
      </c>
      <c r="D144" s="91" t="s">
        <v>1176</v>
      </c>
      <c r="E144" s="92">
        <v>2.7568808886887499</v>
      </c>
      <c r="F144" s="98">
        <v>1.72141300745367</v>
      </c>
      <c r="G144" s="92">
        <v>2.4574417715374053</v>
      </c>
    </row>
    <row r="145" spans="1:7" x14ac:dyDescent="0.3">
      <c r="A145" s="91" t="s">
        <v>1974</v>
      </c>
      <c r="B145" s="91" t="s">
        <v>1163</v>
      </c>
      <c r="C145" s="84" t="s">
        <v>1164</v>
      </c>
      <c r="D145" s="91" t="s">
        <v>1890</v>
      </c>
      <c r="E145" s="92">
        <v>2.715408159401385</v>
      </c>
      <c r="F145" s="98">
        <v>1.91639142681664</v>
      </c>
      <c r="G145" s="92">
        <v>2.361240463314771</v>
      </c>
    </row>
    <row r="146" spans="1:7" x14ac:dyDescent="0.3">
      <c r="A146" s="91" t="s">
        <v>1974</v>
      </c>
      <c r="B146" s="91" t="s">
        <v>1163</v>
      </c>
      <c r="C146" s="84" t="s">
        <v>1164</v>
      </c>
      <c r="D146" s="91" t="s">
        <v>1889</v>
      </c>
      <c r="E146" s="92">
        <v>2.5546878879316894</v>
      </c>
      <c r="F146" s="98">
        <v>1.3051175883509043</v>
      </c>
      <c r="G146" s="92">
        <v>2.4304654014431999</v>
      </c>
    </row>
    <row r="147" spans="1:7" x14ac:dyDescent="0.3">
      <c r="A147" s="91" t="s">
        <v>1974</v>
      </c>
      <c r="B147" s="91" t="s">
        <v>1163</v>
      </c>
      <c r="C147" s="84" t="s">
        <v>1164</v>
      </c>
      <c r="D147" s="91" t="s">
        <v>1175</v>
      </c>
      <c r="E147" s="92">
        <v>2.5213002037277099</v>
      </c>
      <c r="F147" s="98">
        <v>1.3765595417147811</v>
      </c>
      <c r="G147" s="92">
        <v>2.24871297838971</v>
      </c>
    </row>
    <row r="148" spans="1:7" x14ac:dyDescent="0.3">
      <c r="A148" s="91" t="s">
        <v>1974</v>
      </c>
      <c r="B148" s="91" t="s">
        <v>1163</v>
      </c>
      <c r="C148" s="84" t="s">
        <v>1164</v>
      </c>
      <c r="D148" s="91" t="s">
        <v>1888</v>
      </c>
      <c r="E148" s="92">
        <v>2.4326623701901151</v>
      </c>
      <c r="F148" s="98">
        <v>1.2207299609203408</v>
      </c>
      <c r="G148" s="92">
        <v>2.1235824050409682</v>
      </c>
    </row>
    <row r="149" spans="1:7" x14ac:dyDescent="0.3">
      <c r="A149" s="91" t="s">
        <v>1974</v>
      </c>
      <c r="B149" s="91" t="s">
        <v>1163</v>
      </c>
      <c r="C149" s="84" t="s">
        <v>1164</v>
      </c>
      <c r="D149" s="91" t="s">
        <v>1887</v>
      </c>
      <c r="E149" s="98">
        <v>2.0683781131986194</v>
      </c>
      <c r="F149" s="92">
        <v>3.3315699214874992</v>
      </c>
      <c r="G149" s="92">
        <v>2.0745671734869462</v>
      </c>
    </row>
    <row r="150" spans="1:7" x14ac:dyDescent="0.3">
      <c r="A150" s="91" t="s">
        <v>1974</v>
      </c>
      <c r="B150" s="91" t="s">
        <v>1163</v>
      </c>
      <c r="C150" s="84" t="s">
        <v>1164</v>
      </c>
      <c r="D150" s="91" t="s">
        <v>1914</v>
      </c>
      <c r="E150" s="98">
        <v>1.8674977818188001</v>
      </c>
      <c r="F150" s="98">
        <v>2.4268931212005316</v>
      </c>
      <c r="G150" s="92">
        <v>2.52510659108875</v>
      </c>
    </row>
    <row r="151" spans="1:7" x14ac:dyDescent="0.3">
      <c r="A151" s="91" t="s">
        <v>1974</v>
      </c>
      <c r="B151" s="91" t="s">
        <v>1163</v>
      </c>
      <c r="C151" s="84" t="s">
        <v>1164</v>
      </c>
      <c r="D151" s="91" t="s">
        <v>1174</v>
      </c>
      <c r="E151" s="98">
        <v>1.86440797269914</v>
      </c>
      <c r="F151" s="98">
        <v>0.95706281608177002</v>
      </c>
      <c r="G151" s="92">
        <v>2.6637254207503793</v>
      </c>
    </row>
    <row r="152" spans="1:7" x14ac:dyDescent="0.3">
      <c r="A152" s="91" t="s">
        <v>1974</v>
      </c>
      <c r="B152" s="91" t="s">
        <v>1163</v>
      </c>
      <c r="C152" s="84" t="s">
        <v>1164</v>
      </c>
      <c r="D152" s="91" t="s">
        <v>1169</v>
      </c>
      <c r="E152" s="92">
        <v>8.0669799092864258E-2</v>
      </c>
      <c r="F152" s="92">
        <v>5.8096967233491302E-3</v>
      </c>
      <c r="G152" s="92">
        <v>0.2365721484007606</v>
      </c>
    </row>
    <row r="153" spans="1:7" x14ac:dyDescent="0.3">
      <c r="A153" s="91" t="s">
        <v>1974</v>
      </c>
      <c r="B153" s="91" t="s">
        <v>1163</v>
      </c>
      <c r="C153" s="84" t="s">
        <v>1164</v>
      </c>
      <c r="D153" s="91" t="s">
        <v>1168</v>
      </c>
      <c r="E153" s="92">
        <v>7.2240757848552759E-2</v>
      </c>
      <c r="F153" s="92">
        <v>3.5332176368382602E-2</v>
      </c>
      <c r="G153" s="92">
        <v>0.248304036123421</v>
      </c>
    </row>
    <row r="154" spans="1:7" x14ac:dyDescent="0.3">
      <c r="A154" s="91" t="s">
        <v>1974</v>
      </c>
      <c r="B154" s="91" t="s">
        <v>1163</v>
      </c>
      <c r="C154" s="84" t="s">
        <v>1164</v>
      </c>
      <c r="D154" s="91" t="s">
        <v>1167</v>
      </c>
      <c r="E154" s="92">
        <v>5.5675334607289857E-2</v>
      </c>
      <c r="F154" s="92">
        <v>5.1529586361352658E-2</v>
      </c>
      <c r="G154" s="92">
        <v>0.33857959457744191</v>
      </c>
    </row>
    <row r="155" spans="1:7" x14ac:dyDescent="0.3">
      <c r="A155" s="91" t="s">
        <v>1974</v>
      </c>
      <c r="B155" s="91" t="s">
        <v>1163</v>
      </c>
      <c r="C155" s="84" t="s">
        <v>1164</v>
      </c>
      <c r="D155" s="91" t="s">
        <v>1165</v>
      </c>
      <c r="E155" s="92">
        <v>4.6612026017507198E-2</v>
      </c>
      <c r="F155" s="92">
        <v>2.1768856351386659E-2</v>
      </c>
      <c r="G155" s="92">
        <v>0.14985238434425299</v>
      </c>
    </row>
    <row r="156" spans="1:7" x14ac:dyDescent="0.3">
      <c r="A156" s="91" t="s">
        <v>2077</v>
      </c>
      <c r="B156" s="91" t="s">
        <v>1615</v>
      </c>
      <c r="C156" s="84" t="s">
        <v>1616</v>
      </c>
      <c r="D156" s="91" t="s">
        <v>1617</v>
      </c>
      <c r="E156" s="92">
        <v>4.0221476349129466</v>
      </c>
      <c r="F156" s="98">
        <v>1.3472966618846964</v>
      </c>
      <c r="G156" s="92">
        <v>3.8941097435644001</v>
      </c>
    </row>
    <row r="157" spans="1:7" x14ac:dyDescent="0.3">
      <c r="A157" s="91" t="s">
        <v>2077</v>
      </c>
      <c r="B157" s="91" t="s">
        <v>1615</v>
      </c>
      <c r="C157" s="84" t="s">
        <v>1616</v>
      </c>
      <c r="D157" s="91" t="s">
        <v>1618</v>
      </c>
      <c r="E157" s="92">
        <v>3.1306835814462328</v>
      </c>
      <c r="F157" s="98">
        <v>1.2370080471208114</v>
      </c>
      <c r="G157" s="92">
        <v>3.0432279450285726</v>
      </c>
    </row>
    <row r="158" spans="1:7" x14ac:dyDescent="0.3">
      <c r="A158" s="91" t="s">
        <v>2079</v>
      </c>
      <c r="B158" s="91" t="s">
        <v>1622</v>
      </c>
      <c r="C158" s="84" t="s">
        <v>1623</v>
      </c>
      <c r="D158" s="91" t="s">
        <v>1624</v>
      </c>
      <c r="E158" s="92">
        <v>3.359862250513387</v>
      </c>
      <c r="F158" s="98">
        <v>1.465327198840563</v>
      </c>
      <c r="G158" s="92">
        <v>2.9032272290200716</v>
      </c>
    </row>
    <row r="159" spans="1:7" x14ac:dyDescent="0.3">
      <c r="A159" s="91" t="s">
        <v>1977</v>
      </c>
      <c r="B159" s="91" t="s">
        <v>1188</v>
      </c>
      <c r="C159" s="84" t="s">
        <v>1189</v>
      </c>
      <c r="D159" s="91" t="s">
        <v>1920</v>
      </c>
      <c r="E159" s="92">
        <v>8.0703616669220501</v>
      </c>
      <c r="F159" s="98">
        <v>2.5186383660570439</v>
      </c>
      <c r="G159" s="92">
        <v>6.0824070623427549</v>
      </c>
    </row>
    <row r="160" spans="1:7" x14ac:dyDescent="0.3">
      <c r="A160" s="91" t="s">
        <v>1977</v>
      </c>
      <c r="B160" s="91" t="s">
        <v>1188</v>
      </c>
      <c r="C160" s="84" t="s">
        <v>1189</v>
      </c>
      <c r="D160" s="91" t="s">
        <v>1919</v>
      </c>
      <c r="E160" s="92">
        <v>3.0462932389636377</v>
      </c>
      <c r="F160" s="98">
        <v>1.8887281320456206</v>
      </c>
      <c r="G160" s="92">
        <v>2.5684769009001802</v>
      </c>
    </row>
    <row r="161" spans="1:7" x14ac:dyDescent="0.3">
      <c r="A161" s="91" t="s">
        <v>1977</v>
      </c>
      <c r="B161" s="91" t="s">
        <v>1188</v>
      </c>
      <c r="C161" s="84" t="s">
        <v>1189</v>
      </c>
      <c r="D161" s="91" t="s">
        <v>1918</v>
      </c>
      <c r="E161" s="92">
        <v>2.9547858696530813</v>
      </c>
      <c r="F161" s="98">
        <v>1.2619593499395312</v>
      </c>
      <c r="G161" s="92">
        <v>2.6678712747966054</v>
      </c>
    </row>
    <row r="162" spans="1:7" x14ac:dyDescent="0.3">
      <c r="A162" s="91" t="s">
        <v>1977</v>
      </c>
      <c r="B162" s="91" t="s">
        <v>1188</v>
      </c>
      <c r="C162" s="84" t="s">
        <v>1189</v>
      </c>
      <c r="D162" s="91" t="s">
        <v>1190</v>
      </c>
      <c r="E162" s="92">
        <v>2.5012139256669199</v>
      </c>
      <c r="F162" s="98">
        <v>1.3313799640779</v>
      </c>
      <c r="G162" s="92">
        <v>2.1606974103988024</v>
      </c>
    </row>
    <row r="163" spans="1:7" x14ac:dyDescent="0.3">
      <c r="A163" s="91" t="s">
        <v>1977</v>
      </c>
      <c r="B163" s="91" t="s">
        <v>1188</v>
      </c>
      <c r="C163" s="84" t="s">
        <v>1189</v>
      </c>
      <c r="D163" s="91" t="s">
        <v>1917</v>
      </c>
      <c r="E163" s="92">
        <v>2.4358275247810783</v>
      </c>
      <c r="F163" s="98">
        <v>1.0005025511447039</v>
      </c>
      <c r="G163" s="92">
        <v>2.238482229663882</v>
      </c>
    </row>
    <row r="164" spans="1:7" x14ac:dyDescent="0.3">
      <c r="A164" s="91" t="s">
        <v>1977</v>
      </c>
      <c r="B164" s="91" t="s">
        <v>1188</v>
      </c>
      <c r="C164" s="84" t="s">
        <v>1189</v>
      </c>
      <c r="D164" s="91" t="s">
        <v>1916</v>
      </c>
      <c r="E164" s="98">
        <v>2.2333742408051465</v>
      </c>
      <c r="F164" s="98">
        <v>1.61914468836231</v>
      </c>
      <c r="G164" s="92">
        <v>2.1681334181468643</v>
      </c>
    </row>
    <row r="165" spans="1:7" x14ac:dyDescent="0.3">
      <c r="A165" s="91" t="s">
        <v>1977</v>
      </c>
      <c r="B165" s="91" t="s">
        <v>1188</v>
      </c>
      <c r="C165" s="84" t="s">
        <v>1189</v>
      </c>
      <c r="D165" s="91" t="s">
        <v>1640</v>
      </c>
      <c r="E165" s="98">
        <v>0.51867888284083064</v>
      </c>
      <c r="F165" s="92">
        <v>0.13704890375476034</v>
      </c>
      <c r="G165" s="98">
        <v>1.3952578990913065</v>
      </c>
    </row>
    <row r="166" spans="1:7" x14ac:dyDescent="0.3">
      <c r="A166" s="91" t="s">
        <v>1978</v>
      </c>
      <c r="B166" s="91" t="s">
        <v>1191</v>
      </c>
      <c r="C166" s="84" t="s">
        <v>1192</v>
      </c>
      <c r="D166" s="91" t="s">
        <v>1193</v>
      </c>
      <c r="E166" s="92">
        <v>2.9000000000000001E-2</v>
      </c>
      <c r="F166" s="92">
        <v>2.9000000000000001E-2</v>
      </c>
      <c r="G166" s="92">
        <v>2.8810304610836597</v>
      </c>
    </row>
    <row r="167" spans="1:7" x14ac:dyDescent="0.3">
      <c r="A167" s="91" t="s">
        <v>1979</v>
      </c>
      <c r="B167" s="91" t="s">
        <v>1194</v>
      </c>
      <c r="C167" s="84" t="s">
        <v>1195</v>
      </c>
      <c r="D167" s="91" t="s">
        <v>1196</v>
      </c>
      <c r="E167" s="92">
        <v>5.2624047176795479</v>
      </c>
      <c r="F167" s="98">
        <v>1.6761787661870517</v>
      </c>
      <c r="G167" s="92">
        <v>7.3002733804537892</v>
      </c>
    </row>
    <row r="168" spans="1:7" x14ac:dyDescent="0.3">
      <c r="A168" s="128" t="s">
        <v>6527</v>
      </c>
      <c r="B168" s="91" t="s">
        <v>1197</v>
      </c>
      <c r="C168" s="246" t="s">
        <v>6526</v>
      </c>
      <c r="D168" s="91" t="s">
        <v>1198</v>
      </c>
      <c r="E168" s="92">
        <v>2.7290330975977102</v>
      </c>
      <c r="F168" s="98">
        <v>0.95563797102615999</v>
      </c>
      <c r="G168" s="92">
        <v>3.4675242646460678</v>
      </c>
    </row>
    <row r="169" spans="1:7" x14ac:dyDescent="0.3">
      <c r="A169" s="91" t="s">
        <v>2091</v>
      </c>
      <c r="B169" s="91" t="s">
        <v>1664</v>
      </c>
      <c r="C169" s="84" t="s">
        <v>6432</v>
      </c>
      <c r="D169" s="91" t="s">
        <v>1921</v>
      </c>
      <c r="E169" s="98">
        <v>0.73404649151208767</v>
      </c>
      <c r="F169" s="92">
        <v>0.24945176965848717</v>
      </c>
      <c r="G169" s="98">
        <v>1.488814900694746</v>
      </c>
    </row>
    <row r="170" spans="1:7" x14ac:dyDescent="0.3">
      <c r="A170" s="91" t="s">
        <v>2096</v>
      </c>
      <c r="B170" s="91" t="s">
        <v>1680</v>
      </c>
      <c r="C170" s="84" t="s">
        <v>6286</v>
      </c>
      <c r="D170" s="91" t="s">
        <v>1924</v>
      </c>
      <c r="E170" s="98">
        <v>1.1192902531199349</v>
      </c>
      <c r="F170" s="98">
        <v>0.51536172816941361</v>
      </c>
      <c r="G170" s="98">
        <v>1.05161337130465</v>
      </c>
    </row>
    <row r="171" spans="1:7" x14ac:dyDescent="0.3">
      <c r="A171" s="91" t="s">
        <v>2096</v>
      </c>
      <c r="B171" s="91" t="s">
        <v>1680</v>
      </c>
      <c r="C171" s="84" t="s">
        <v>6286</v>
      </c>
      <c r="D171" s="91" t="s">
        <v>1922</v>
      </c>
      <c r="E171" s="92">
        <v>0.43658226668713002</v>
      </c>
      <c r="F171" s="92">
        <v>0.30406962892822698</v>
      </c>
      <c r="G171" s="92">
        <v>0.39911857416074398</v>
      </c>
    </row>
    <row r="172" spans="1:7" x14ac:dyDescent="0.3">
      <c r="A172" s="91" t="s">
        <v>2096</v>
      </c>
      <c r="B172" s="91" t="s">
        <v>1680</v>
      </c>
      <c r="C172" s="84" t="s">
        <v>6286</v>
      </c>
      <c r="D172" s="91" t="s">
        <v>1923</v>
      </c>
      <c r="E172" s="92">
        <v>0.36285960515280846</v>
      </c>
      <c r="F172" s="92">
        <v>0.23250664755695399</v>
      </c>
      <c r="G172" s="92">
        <v>0.41727950278654802</v>
      </c>
    </row>
    <row r="173" spans="1:7" x14ac:dyDescent="0.3">
      <c r="A173" s="91" t="s">
        <v>2101</v>
      </c>
      <c r="B173" s="91" t="s">
        <v>1696</v>
      </c>
      <c r="C173" s="84" t="s">
        <v>1697</v>
      </c>
      <c r="D173" s="91" t="s">
        <v>1698</v>
      </c>
      <c r="E173" s="98">
        <v>1.0096866161074529</v>
      </c>
      <c r="F173" s="98">
        <v>0.4915773035154008</v>
      </c>
      <c r="G173" s="98">
        <v>1.2593556213472099</v>
      </c>
    </row>
    <row r="174" spans="1:7" ht="28.8" x14ac:dyDescent="0.3">
      <c r="A174" s="91" t="s">
        <v>2103</v>
      </c>
      <c r="B174" s="91" t="s">
        <v>1703</v>
      </c>
      <c r="C174" s="84" t="s">
        <v>1704</v>
      </c>
      <c r="D174" s="91" t="s">
        <v>1705</v>
      </c>
      <c r="E174" s="92">
        <v>35</v>
      </c>
      <c r="F174" s="98">
        <v>0.70946185210792334</v>
      </c>
      <c r="G174" s="92">
        <v>35</v>
      </c>
    </row>
    <row r="175" spans="1:7" x14ac:dyDescent="0.3">
      <c r="A175" s="91" t="s">
        <v>1986</v>
      </c>
      <c r="B175" s="91" t="s">
        <v>1216</v>
      </c>
      <c r="C175" s="84" t="s">
        <v>1217</v>
      </c>
      <c r="D175" s="91" t="s">
        <v>1219</v>
      </c>
      <c r="E175" s="92">
        <v>3.8198587891177902</v>
      </c>
      <c r="F175" s="98">
        <v>1.9776159979747985</v>
      </c>
      <c r="G175" s="92">
        <v>3.5753835340156255</v>
      </c>
    </row>
    <row r="176" spans="1:7" x14ac:dyDescent="0.3">
      <c r="A176" s="91" t="s">
        <v>2105</v>
      </c>
      <c r="B176" s="91" t="s">
        <v>1709</v>
      </c>
      <c r="C176" s="84" t="s">
        <v>6327</v>
      </c>
      <c r="D176" s="91" t="s">
        <v>1710</v>
      </c>
      <c r="E176" s="92">
        <v>2.3833481441926474</v>
      </c>
      <c r="F176" s="98">
        <v>1.4092546292298218</v>
      </c>
      <c r="G176" s="92">
        <v>2.8558080066477203</v>
      </c>
    </row>
    <row r="177" spans="1:7" x14ac:dyDescent="0.3">
      <c r="A177" s="91" t="s">
        <v>1988</v>
      </c>
      <c r="B177" s="91" t="s">
        <v>1223</v>
      </c>
      <c r="C177" s="84" t="s">
        <v>1224</v>
      </c>
      <c r="D177" s="91" t="s">
        <v>1715</v>
      </c>
      <c r="E177" s="98">
        <v>1.4917408011142508</v>
      </c>
      <c r="F177" s="92">
        <v>0.30687055727742191</v>
      </c>
      <c r="G177" s="92">
        <v>3.1573034885046667</v>
      </c>
    </row>
    <row r="178" spans="1:7" x14ac:dyDescent="0.3">
      <c r="A178" s="94" t="s">
        <v>2106</v>
      </c>
      <c r="B178" s="94" t="s">
        <v>1717</v>
      </c>
      <c r="C178" s="88" t="s">
        <v>1718</v>
      </c>
      <c r="D178" s="94" t="s">
        <v>1719</v>
      </c>
      <c r="E178" s="98">
        <v>2.1070830474870585</v>
      </c>
      <c r="F178" s="98">
        <v>1.1452962534425633</v>
      </c>
      <c r="G178" s="92">
        <v>2.1783310588509219</v>
      </c>
    </row>
    <row r="179" spans="1:7" x14ac:dyDescent="0.3">
      <c r="A179" s="94" t="s">
        <v>2106</v>
      </c>
      <c r="B179" s="94" t="s">
        <v>1717</v>
      </c>
      <c r="C179" s="88" t="s">
        <v>1718</v>
      </c>
      <c r="D179" s="94" t="s">
        <v>1925</v>
      </c>
      <c r="E179" s="98">
        <v>1.5315208353546346</v>
      </c>
      <c r="F179" s="98">
        <v>0.64696026272881746</v>
      </c>
      <c r="G179" s="98">
        <v>1.5580737321493157</v>
      </c>
    </row>
    <row r="180" spans="1:7" x14ac:dyDescent="0.3">
      <c r="A180" s="91" t="s">
        <v>1989</v>
      </c>
      <c r="B180" s="91" t="s">
        <v>1226</v>
      </c>
      <c r="C180" s="84" t="s">
        <v>1227</v>
      </c>
      <c r="D180" s="91" t="s">
        <v>1228</v>
      </c>
      <c r="E180" s="98">
        <v>1.8073962406361299</v>
      </c>
      <c r="F180" s="98">
        <v>0.72747695034702498</v>
      </c>
      <c r="G180" s="98">
        <v>1.5079318033101039</v>
      </c>
    </row>
    <row r="181" spans="1:7" x14ac:dyDescent="0.3">
      <c r="A181" s="94" t="s">
        <v>2140</v>
      </c>
      <c r="B181" s="94" t="s">
        <v>1926</v>
      </c>
      <c r="C181" s="88" t="s">
        <v>1927</v>
      </c>
      <c r="D181" s="94" t="s">
        <v>1928</v>
      </c>
      <c r="E181" s="98">
        <v>1.7834128123021513</v>
      </c>
      <c r="F181" s="98">
        <v>1.1671601859395484</v>
      </c>
      <c r="G181" s="98">
        <v>1.7434209787895807</v>
      </c>
    </row>
    <row r="182" spans="1:7" x14ac:dyDescent="0.3">
      <c r="A182" s="91" t="s">
        <v>2110</v>
      </c>
      <c r="B182" s="91" t="s">
        <v>1727</v>
      </c>
      <c r="C182" s="84" t="s">
        <v>1728</v>
      </c>
      <c r="D182" s="91" t="s">
        <v>1729</v>
      </c>
      <c r="E182" s="98">
        <v>1.3349628323327736</v>
      </c>
      <c r="F182" s="92">
        <v>0.33805122735775883</v>
      </c>
      <c r="G182" s="92">
        <v>2.0465082888233486</v>
      </c>
    </row>
    <row r="183" spans="1:7" x14ac:dyDescent="0.3">
      <c r="A183" s="91" t="s">
        <v>2112</v>
      </c>
      <c r="B183" s="91" t="s">
        <v>1732</v>
      </c>
      <c r="C183" s="84" t="s">
        <v>1733</v>
      </c>
      <c r="D183" s="91" t="s">
        <v>1734</v>
      </c>
      <c r="E183" s="98">
        <v>0.69027789700085895</v>
      </c>
      <c r="F183" s="98">
        <v>0.43305754917656197</v>
      </c>
      <c r="G183" s="98">
        <v>0.73937514802072379</v>
      </c>
    </row>
    <row r="184" spans="1:7" x14ac:dyDescent="0.3">
      <c r="A184" s="91" t="s">
        <v>2114</v>
      </c>
      <c r="B184" s="91" t="s">
        <v>1738</v>
      </c>
      <c r="C184" s="84" t="s">
        <v>6416</v>
      </c>
      <c r="D184" s="91" t="s">
        <v>1739</v>
      </c>
      <c r="E184" s="98">
        <v>0.51507388968884649</v>
      </c>
      <c r="F184" s="92">
        <v>0.2503521326436205</v>
      </c>
      <c r="G184" s="98">
        <v>1.0208987524789519</v>
      </c>
    </row>
    <row r="185" spans="1:7" x14ac:dyDescent="0.3">
      <c r="A185" s="91" t="s">
        <v>2117</v>
      </c>
      <c r="B185" s="91" t="s">
        <v>1745</v>
      </c>
      <c r="C185" s="84" t="s">
        <v>1746</v>
      </c>
      <c r="D185" s="91" t="s">
        <v>1930</v>
      </c>
      <c r="E185" s="98">
        <v>0.5721309105746526</v>
      </c>
      <c r="F185" s="92">
        <v>0.31602301741882494</v>
      </c>
      <c r="G185" s="92">
        <v>0.5150741353162005</v>
      </c>
    </row>
    <row r="186" spans="1:7" x14ac:dyDescent="0.3">
      <c r="A186" s="91" t="s">
        <v>2117</v>
      </c>
      <c r="B186" s="91" t="s">
        <v>1745</v>
      </c>
      <c r="C186" s="84" t="s">
        <v>1746</v>
      </c>
      <c r="D186" s="91" t="s">
        <v>1929</v>
      </c>
      <c r="E186" s="92">
        <v>0.41232246848222048</v>
      </c>
      <c r="F186" s="92">
        <v>0.35762560842485447</v>
      </c>
      <c r="G186" s="92">
        <v>0.33312941554931491</v>
      </c>
    </row>
    <row r="187" spans="1:7" x14ac:dyDescent="0.3">
      <c r="A187" s="91" t="s">
        <v>2119</v>
      </c>
      <c r="B187" s="91" t="s">
        <v>1751</v>
      </c>
      <c r="C187" s="84" t="s">
        <v>1752</v>
      </c>
      <c r="D187" s="91" t="s">
        <v>1754</v>
      </c>
      <c r="E187" s="98">
        <v>1.7079665161835687</v>
      </c>
      <c r="F187" s="98">
        <v>0.76977569601794527</v>
      </c>
      <c r="G187" s="92">
        <v>3.7433684984326359</v>
      </c>
    </row>
    <row r="188" spans="1:7" x14ac:dyDescent="0.3">
      <c r="A188" s="91" t="s">
        <v>2123</v>
      </c>
      <c r="B188" s="91" t="s">
        <v>1771</v>
      </c>
      <c r="C188" s="84" t="s">
        <v>1772</v>
      </c>
      <c r="D188" s="91" t="s">
        <v>1773</v>
      </c>
      <c r="E188" s="98">
        <v>1.1895259654254999</v>
      </c>
      <c r="F188" s="98">
        <v>0.48061426743963748</v>
      </c>
      <c r="G188" s="98">
        <v>1.16024309103542</v>
      </c>
    </row>
    <row r="189" spans="1:7" x14ac:dyDescent="0.3">
      <c r="A189" s="91" t="s">
        <v>2141</v>
      </c>
      <c r="B189" s="91" t="s">
        <v>1932</v>
      </c>
      <c r="C189" s="84" t="s">
        <v>6314</v>
      </c>
      <c r="D189" s="91" t="s">
        <v>1933</v>
      </c>
      <c r="E189" s="92">
        <v>0.41630980608616286</v>
      </c>
      <c r="F189" s="92">
        <v>0.37634581171269088</v>
      </c>
      <c r="G189" s="92">
        <v>0.52132949081068392</v>
      </c>
    </row>
    <row r="190" spans="1:7" ht="28.8" x14ac:dyDescent="0.3">
      <c r="A190" s="91" t="s">
        <v>2001</v>
      </c>
      <c r="B190" s="91" t="s">
        <v>1263</v>
      </c>
      <c r="C190" s="84" t="s">
        <v>1264</v>
      </c>
      <c r="D190" s="91" t="s">
        <v>1265</v>
      </c>
      <c r="E190" s="92">
        <v>2.9345555872820617</v>
      </c>
      <c r="F190" s="98">
        <v>1.2934645356201879</v>
      </c>
      <c r="G190" s="92">
        <v>3.2835981953591027</v>
      </c>
    </row>
    <row r="191" spans="1:7" x14ac:dyDescent="0.3">
      <c r="A191" s="91" t="s">
        <v>1267</v>
      </c>
      <c r="B191" s="91" t="s">
        <v>1267</v>
      </c>
      <c r="C191" s="84" t="s">
        <v>6442</v>
      </c>
      <c r="D191" s="91" t="s">
        <v>1270</v>
      </c>
      <c r="E191" s="92">
        <v>0.29728815243148793</v>
      </c>
      <c r="F191" s="92">
        <v>0.27172165121724712</v>
      </c>
      <c r="G191" s="92">
        <v>0.24710567761125996</v>
      </c>
    </row>
    <row r="192" spans="1:7" x14ac:dyDescent="0.3">
      <c r="A192" s="91" t="s">
        <v>2002</v>
      </c>
      <c r="B192" s="91" t="s">
        <v>1271</v>
      </c>
      <c r="C192" s="84" t="s">
        <v>1272</v>
      </c>
      <c r="D192" s="91" t="s">
        <v>1273</v>
      </c>
      <c r="E192" s="98">
        <v>0.54675504540331332</v>
      </c>
      <c r="F192" s="92">
        <v>0.21530495442000588</v>
      </c>
      <c r="G192" s="92">
        <v>2.9000000000000001E-2</v>
      </c>
    </row>
    <row r="193" spans="1:7" x14ac:dyDescent="0.3">
      <c r="A193" s="91" t="s">
        <v>2003</v>
      </c>
      <c r="B193" s="91" t="s">
        <v>1274</v>
      </c>
      <c r="C193" s="84" t="s">
        <v>1275</v>
      </c>
      <c r="D193" s="91" t="s">
        <v>1276</v>
      </c>
      <c r="E193" s="98">
        <v>1.8608670181517981</v>
      </c>
      <c r="F193" s="98">
        <v>0.54009068193885701</v>
      </c>
      <c r="G193" s="92">
        <v>1.9889726552361331</v>
      </c>
    </row>
    <row r="194" spans="1:7" x14ac:dyDescent="0.3">
      <c r="A194" s="91" t="s">
        <v>2128</v>
      </c>
      <c r="B194" s="91" t="s">
        <v>1790</v>
      </c>
      <c r="C194" s="84" t="s">
        <v>1791</v>
      </c>
      <c r="D194" s="91" t="s">
        <v>1934</v>
      </c>
      <c r="E194" s="92">
        <v>0.39908272471145367</v>
      </c>
      <c r="F194" s="92">
        <v>0.29866014901979626</v>
      </c>
      <c r="G194" s="92">
        <v>0.50726036127225582</v>
      </c>
    </row>
  </sheetData>
  <mergeCells count="2">
    <mergeCell ref="A2:G2"/>
    <mergeCell ref="A1:F1"/>
  </mergeCells>
  <hyperlinks>
    <hyperlink ref="G1" location="Index!A1" tooltip="back to index" display="Retour à l'inde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zoomScale="80" zoomScaleNormal="80" workbookViewId="0">
      <selection activeCell="A2" sqref="A2:G2"/>
    </sheetView>
  </sheetViews>
  <sheetFormatPr baseColWidth="10" defaultRowHeight="14.4" x14ac:dyDescent="0.3"/>
  <cols>
    <col min="1" max="1" width="20" style="4" bestFit="1" customWidth="1"/>
    <col min="2" max="2" width="12.44140625" style="4" bestFit="1" customWidth="1"/>
    <col min="3" max="3" width="37.6640625" style="33" customWidth="1"/>
    <col min="4" max="4" width="27.33203125" style="3" customWidth="1"/>
    <col min="5" max="6" width="19.33203125" style="4" customWidth="1"/>
    <col min="7" max="7" width="19.33203125" style="4" bestFit="1" customWidth="1"/>
  </cols>
  <sheetData>
    <row r="1" spans="1:7" ht="150" customHeight="1" thickBot="1" x14ac:dyDescent="0.35">
      <c r="A1" s="279" t="s">
        <v>6544</v>
      </c>
      <c r="B1" s="280"/>
      <c r="C1" s="280"/>
      <c r="D1" s="280"/>
      <c r="E1" s="280"/>
      <c r="F1" s="281"/>
      <c r="G1" s="73" t="s">
        <v>1935</v>
      </c>
    </row>
    <row r="2" spans="1:7" ht="15" thickBot="1" x14ac:dyDescent="0.35">
      <c r="A2" s="273" t="s">
        <v>1281</v>
      </c>
      <c r="B2" s="274"/>
      <c r="C2" s="274"/>
      <c r="D2" s="274"/>
      <c r="E2" s="274"/>
      <c r="F2" s="274"/>
      <c r="G2" s="275"/>
    </row>
    <row r="3" spans="1:7" ht="32.4" thickBot="1" x14ac:dyDescent="0.35">
      <c r="A3" s="241" t="s">
        <v>2142</v>
      </c>
      <c r="B3" s="242" t="s">
        <v>3984</v>
      </c>
      <c r="C3" s="242" t="s">
        <v>2143</v>
      </c>
      <c r="D3" s="243" t="s">
        <v>2150</v>
      </c>
      <c r="E3" s="244" t="s">
        <v>2147</v>
      </c>
      <c r="F3" s="244" t="s">
        <v>2148</v>
      </c>
      <c r="G3" s="245" t="s">
        <v>6445</v>
      </c>
    </row>
    <row r="4" spans="1:7" ht="15" x14ac:dyDescent="0.25">
      <c r="A4" s="107" t="s">
        <v>1017</v>
      </c>
      <c r="B4" s="107" t="s">
        <v>1017</v>
      </c>
      <c r="C4" s="102" t="s">
        <v>6255</v>
      </c>
      <c r="D4" s="107" t="s">
        <v>1019</v>
      </c>
      <c r="E4" s="108">
        <v>5.3474216931874246</v>
      </c>
      <c r="F4" s="193">
        <v>1.1104671964449828</v>
      </c>
      <c r="G4" s="193">
        <v>1.2915032954615568</v>
      </c>
    </row>
    <row r="5" spans="1:7" ht="30" x14ac:dyDescent="0.25">
      <c r="A5" s="91" t="s">
        <v>2006</v>
      </c>
      <c r="B5" s="91" t="s">
        <v>1292</v>
      </c>
      <c r="C5" s="84" t="s">
        <v>6263</v>
      </c>
      <c r="D5" s="91" t="s">
        <v>1293</v>
      </c>
      <c r="E5" s="98">
        <v>0.55845400812003276</v>
      </c>
      <c r="F5" s="98">
        <v>1.0420534831914952</v>
      </c>
      <c r="G5" s="92">
        <v>1.6171738476531274</v>
      </c>
    </row>
    <row r="6" spans="1:7" ht="15" x14ac:dyDescent="0.25">
      <c r="A6" s="91" t="s">
        <v>2007</v>
      </c>
      <c r="B6" s="91" t="s">
        <v>1299</v>
      </c>
      <c r="C6" s="84" t="s">
        <v>6260</v>
      </c>
      <c r="D6" s="91" t="s">
        <v>1300</v>
      </c>
      <c r="E6" s="98">
        <v>0.90165675567472603</v>
      </c>
      <c r="F6" s="98">
        <v>1.2472757284762901</v>
      </c>
      <c r="G6" s="98">
        <v>1.3535494768903458</v>
      </c>
    </row>
    <row r="7" spans="1:7" ht="15" x14ac:dyDescent="0.25">
      <c r="A7" s="91" t="s">
        <v>1020</v>
      </c>
      <c r="B7" s="91" t="s">
        <v>1020</v>
      </c>
      <c r="C7" s="84" t="s">
        <v>1021</v>
      </c>
      <c r="D7" s="91" t="s">
        <v>1023</v>
      </c>
      <c r="E7" s="98">
        <v>1.74477789710817</v>
      </c>
      <c r="F7" s="98">
        <v>0.80252927217324799</v>
      </c>
      <c r="G7" s="92">
        <v>2.9886928029215731</v>
      </c>
    </row>
    <row r="8" spans="1:7" ht="15" x14ac:dyDescent="0.25">
      <c r="A8" s="91" t="s">
        <v>1813</v>
      </c>
      <c r="B8" s="91" t="s">
        <v>1813</v>
      </c>
      <c r="C8" s="84" t="s">
        <v>1814</v>
      </c>
      <c r="D8" s="91" t="s">
        <v>1815</v>
      </c>
      <c r="E8" s="98">
        <v>1.5027771917586661</v>
      </c>
      <c r="F8" s="98">
        <v>0.89017095564617099</v>
      </c>
      <c r="G8" s="92">
        <v>2.3686668862352427</v>
      </c>
    </row>
    <row r="9" spans="1:7" ht="15" x14ac:dyDescent="0.25">
      <c r="A9" s="91" t="s">
        <v>2135</v>
      </c>
      <c r="B9" s="91" t="s">
        <v>1816</v>
      </c>
      <c r="C9" s="84" t="s">
        <v>6414</v>
      </c>
      <c r="D9" s="91" t="s">
        <v>1817</v>
      </c>
      <c r="E9" s="92">
        <v>5.7262193306563658</v>
      </c>
      <c r="F9" s="92">
        <v>1.762598062605861</v>
      </c>
      <c r="G9" s="92">
        <v>4.260191306472052</v>
      </c>
    </row>
    <row r="10" spans="1:7" ht="15" x14ac:dyDescent="0.25">
      <c r="A10" s="91" t="s">
        <v>1937</v>
      </c>
      <c r="B10" s="91" t="s">
        <v>1030</v>
      </c>
      <c r="C10" s="84" t="s">
        <v>1031</v>
      </c>
      <c r="D10" s="91" t="s">
        <v>1034</v>
      </c>
      <c r="E10" s="92">
        <v>35</v>
      </c>
      <c r="F10" s="92">
        <v>35</v>
      </c>
      <c r="G10" s="92">
        <v>35</v>
      </c>
    </row>
    <row r="11" spans="1:7" ht="15" x14ac:dyDescent="0.25">
      <c r="A11" s="91" t="s">
        <v>1937</v>
      </c>
      <c r="B11" s="91" t="s">
        <v>1030</v>
      </c>
      <c r="C11" s="84" t="s">
        <v>1031</v>
      </c>
      <c r="D11" s="91" t="s">
        <v>1033</v>
      </c>
      <c r="E11" s="92">
        <v>35</v>
      </c>
      <c r="F11" s="98">
        <v>1.1320922786401511</v>
      </c>
      <c r="G11" s="92">
        <v>35</v>
      </c>
    </row>
    <row r="12" spans="1:7" ht="15" x14ac:dyDescent="0.25">
      <c r="A12" s="91" t="s">
        <v>1937</v>
      </c>
      <c r="B12" s="91" t="s">
        <v>1030</v>
      </c>
      <c r="C12" s="84" t="s">
        <v>1031</v>
      </c>
      <c r="D12" s="91" t="s">
        <v>1819</v>
      </c>
      <c r="E12" s="98">
        <v>1.3415809708470401</v>
      </c>
      <c r="F12" s="98">
        <v>0.91599983137397145</v>
      </c>
      <c r="G12" s="92">
        <v>2.3488993848160802</v>
      </c>
    </row>
    <row r="13" spans="1:7" ht="15" x14ac:dyDescent="0.25">
      <c r="A13" s="91" t="s">
        <v>1937</v>
      </c>
      <c r="B13" s="91" t="s">
        <v>1030</v>
      </c>
      <c r="C13" s="84" t="s">
        <v>1031</v>
      </c>
      <c r="D13" s="91" t="s">
        <v>1818</v>
      </c>
      <c r="E13" s="98">
        <v>1.9199685948502534</v>
      </c>
      <c r="F13" s="98">
        <v>0.80320996725600702</v>
      </c>
      <c r="G13" s="92">
        <v>1.8359829537410763</v>
      </c>
    </row>
    <row r="14" spans="1:7" ht="15" x14ac:dyDescent="0.25">
      <c r="A14" s="91" t="s">
        <v>1938</v>
      </c>
      <c r="B14" s="91" t="s">
        <v>1035</v>
      </c>
      <c r="C14" s="84" t="s">
        <v>1036</v>
      </c>
      <c r="D14" s="91" t="s">
        <v>1039</v>
      </c>
      <c r="E14" s="92">
        <v>2.3707309048364098</v>
      </c>
      <c r="F14" s="98">
        <v>1.2001794533837311</v>
      </c>
      <c r="G14" s="92">
        <v>3.533526878139857</v>
      </c>
    </row>
    <row r="15" spans="1:7" ht="15" x14ac:dyDescent="0.25">
      <c r="A15" s="91" t="s">
        <v>1939</v>
      </c>
      <c r="B15" s="91" t="s">
        <v>1040</v>
      </c>
      <c r="C15" s="84" t="s">
        <v>1041</v>
      </c>
      <c r="D15" s="91" t="s">
        <v>1046</v>
      </c>
      <c r="E15" s="92">
        <v>8.0155835593004703</v>
      </c>
      <c r="F15" s="98">
        <v>1.3693091450088206</v>
      </c>
      <c r="G15" s="92">
        <v>7.7417190789490968</v>
      </c>
    </row>
    <row r="16" spans="1:7" ht="15" x14ac:dyDescent="0.25">
      <c r="A16" s="91" t="s">
        <v>1939</v>
      </c>
      <c r="B16" s="91" t="s">
        <v>1040</v>
      </c>
      <c r="C16" s="84" t="s">
        <v>1041</v>
      </c>
      <c r="D16" s="91" t="s">
        <v>1820</v>
      </c>
      <c r="E16" s="98">
        <v>2.0033879490248898</v>
      </c>
      <c r="F16" s="98">
        <v>1.26380690048094</v>
      </c>
      <c r="G16" s="92">
        <v>2.4422155473685101</v>
      </c>
    </row>
    <row r="17" spans="1:7" ht="15" x14ac:dyDescent="0.25">
      <c r="A17" s="91" t="s">
        <v>1939</v>
      </c>
      <c r="B17" s="91" t="s">
        <v>1040</v>
      </c>
      <c r="C17" s="84" t="s">
        <v>1041</v>
      </c>
      <c r="D17" s="91" t="s">
        <v>1043</v>
      </c>
      <c r="E17" s="98">
        <v>1.81442756833129</v>
      </c>
      <c r="F17" s="98">
        <v>0.752822224923131</v>
      </c>
      <c r="G17" s="92">
        <v>1.68341838467914</v>
      </c>
    </row>
    <row r="18" spans="1:7" ht="15" x14ac:dyDescent="0.25">
      <c r="A18" s="91" t="s">
        <v>1939</v>
      </c>
      <c r="B18" s="91" t="s">
        <v>1040</v>
      </c>
      <c r="C18" s="84" t="s">
        <v>1041</v>
      </c>
      <c r="D18" s="91" t="s">
        <v>1045</v>
      </c>
      <c r="E18" s="98">
        <v>1.45451597555594</v>
      </c>
      <c r="F18" s="98">
        <v>1.6108393077392942</v>
      </c>
      <c r="G18" s="98">
        <v>1.2695216737266</v>
      </c>
    </row>
    <row r="19" spans="1:7" ht="15" x14ac:dyDescent="0.25">
      <c r="A19" s="91" t="s">
        <v>1939</v>
      </c>
      <c r="B19" s="91" t="s">
        <v>1040</v>
      </c>
      <c r="C19" s="84" t="s">
        <v>1041</v>
      </c>
      <c r="D19" s="91" t="s">
        <v>1042</v>
      </c>
      <c r="E19" s="92">
        <v>0.40763379616740042</v>
      </c>
      <c r="F19" s="98">
        <v>0.799032295294276</v>
      </c>
      <c r="G19" s="98">
        <v>1.062624447527176</v>
      </c>
    </row>
    <row r="20" spans="1:7" ht="15" x14ac:dyDescent="0.25">
      <c r="A20" s="91" t="s">
        <v>1939</v>
      </c>
      <c r="B20" s="91" t="s">
        <v>1040</v>
      </c>
      <c r="C20" s="84" t="s">
        <v>1041</v>
      </c>
      <c r="D20" s="91" t="s">
        <v>1821</v>
      </c>
      <c r="E20" s="98">
        <v>0.55640296941507805</v>
      </c>
      <c r="F20" s="98">
        <v>0.92396204317462827</v>
      </c>
      <c r="G20" s="98">
        <v>0.91839111758971603</v>
      </c>
    </row>
    <row r="21" spans="1:7" x14ac:dyDescent="0.3">
      <c r="A21" s="91" t="s">
        <v>2019</v>
      </c>
      <c r="B21" s="91" t="s">
        <v>1347</v>
      </c>
      <c r="C21" s="84" t="s">
        <v>1348</v>
      </c>
      <c r="D21" s="91" t="s">
        <v>1349</v>
      </c>
      <c r="E21" s="92">
        <v>0.40675024953907218</v>
      </c>
      <c r="F21" s="98">
        <v>0.66081047117753156</v>
      </c>
      <c r="G21" s="92">
        <v>1.735483129765848</v>
      </c>
    </row>
    <row r="22" spans="1:7" x14ac:dyDescent="0.3">
      <c r="A22" s="91" t="s">
        <v>1940</v>
      </c>
      <c r="B22" s="91" t="s">
        <v>1047</v>
      </c>
      <c r="C22" s="84" t="s">
        <v>1048</v>
      </c>
      <c r="D22" s="91" t="s">
        <v>1049</v>
      </c>
      <c r="E22" s="98">
        <v>0.78410060837006201</v>
      </c>
      <c r="F22" s="98">
        <v>0.953315647864028</v>
      </c>
      <c r="G22" s="92">
        <v>1.9329886720508613</v>
      </c>
    </row>
    <row r="23" spans="1:7" x14ac:dyDescent="0.3">
      <c r="A23" s="91" t="s">
        <v>1943</v>
      </c>
      <c r="B23" s="91" t="s">
        <v>1056</v>
      </c>
      <c r="C23" s="84" t="s">
        <v>6268</v>
      </c>
      <c r="D23" s="91" t="s">
        <v>1369</v>
      </c>
      <c r="E23" s="98">
        <v>1.8651482815808809</v>
      </c>
      <c r="F23" s="98">
        <v>1.05077851560332</v>
      </c>
      <c r="G23" s="92">
        <v>2.3890089180882104</v>
      </c>
    </row>
    <row r="24" spans="1:7" x14ac:dyDescent="0.3">
      <c r="A24" s="91" t="s">
        <v>1944</v>
      </c>
      <c r="B24" s="91" t="s">
        <v>1058</v>
      </c>
      <c r="C24" s="84" t="s">
        <v>1059</v>
      </c>
      <c r="D24" s="91" t="s">
        <v>1060</v>
      </c>
      <c r="E24" s="98">
        <v>1.839501936525769</v>
      </c>
      <c r="F24" s="98">
        <v>0.98196748332163963</v>
      </c>
      <c r="G24" s="92">
        <v>1.9246068945604</v>
      </c>
    </row>
    <row r="25" spans="1:7" x14ac:dyDescent="0.3">
      <c r="A25" s="91" t="s">
        <v>1946</v>
      </c>
      <c r="B25" s="91" t="s">
        <v>1064</v>
      </c>
      <c r="C25" s="84" t="s">
        <v>1065</v>
      </c>
      <c r="D25" s="91" t="s">
        <v>1407</v>
      </c>
      <c r="E25" s="98">
        <v>1.8371692650858444</v>
      </c>
      <c r="F25" s="98">
        <v>1.2551903923494301</v>
      </c>
      <c r="G25" s="92">
        <v>2.9901450087958272</v>
      </c>
    </row>
    <row r="26" spans="1:7" x14ac:dyDescent="0.3">
      <c r="A26" s="91" t="s">
        <v>1946</v>
      </c>
      <c r="B26" s="91" t="s">
        <v>1064</v>
      </c>
      <c r="C26" s="84" t="s">
        <v>1065</v>
      </c>
      <c r="D26" s="91" t="s">
        <v>1403</v>
      </c>
      <c r="E26" s="98">
        <v>2.2824035440983401</v>
      </c>
      <c r="F26" s="98">
        <v>1.3999455459880901</v>
      </c>
      <c r="G26" s="92">
        <v>2.8689703139427598</v>
      </c>
    </row>
    <row r="27" spans="1:7" x14ac:dyDescent="0.3">
      <c r="A27" s="91" t="s">
        <v>1947</v>
      </c>
      <c r="B27" s="91" t="s">
        <v>1067</v>
      </c>
      <c r="C27" s="84" t="s">
        <v>1068</v>
      </c>
      <c r="D27" s="91" t="s">
        <v>1830</v>
      </c>
      <c r="E27" s="92">
        <v>11.753171425930471</v>
      </c>
      <c r="F27" s="98">
        <v>1.0303383260308867</v>
      </c>
      <c r="G27" s="92">
        <v>7.1881061965519111</v>
      </c>
    </row>
    <row r="28" spans="1:7" x14ac:dyDescent="0.3">
      <c r="A28" s="91" t="s">
        <v>1947</v>
      </c>
      <c r="B28" s="91" t="s">
        <v>1067</v>
      </c>
      <c r="C28" s="84" t="s">
        <v>1068</v>
      </c>
      <c r="D28" s="91" t="s">
        <v>1829</v>
      </c>
      <c r="E28" s="92">
        <v>6.7810130227800158</v>
      </c>
      <c r="F28" s="98">
        <v>1.2590791853744865</v>
      </c>
      <c r="G28" s="92">
        <v>2.8589285556000941</v>
      </c>
    </row>
    <row r="29" spans="1:7" x14ac:dyDescent="0.3">
      <c r="A29" s="91" t="s">
        <v>1947</v>
      </c>
      <c r="B29" s="91" t="s">
        <v>1067</v>
      </c>
      <c r="C29" s="84" t="s">
        <v>1068</v>
      </c>
      <c r="D29" s="91" t="s">
        <v>1828</v>
      </c>
      <c r="E29" s="92">
        <v>6.7394887344984964</v>
      </c>
      <c r="F29" s="98">
        <v>1.2833585424403122</v>
      </c>
      <c r="G29" s="92">
        <v>2.522085697419687</v>
      </c>
    </row>
    <row r="30" spans="1:7" x14ac:dyDescent="0.3">
      <c r="A30" s="91" t="s">
        <v>1947</v>
      </c>
      <c r="B30" s="91" t="s">
        <v>1067</v>
      </c>
      <c r="C30" s="84" t="s">
        <v>1068</v>
      </c>
      <c r="D30" s="91" t="s">
        <v>1417</v>
      </c>
      <c r="E30" s="92">
        <v>8.1531610645907495</v>
      </c>
      <c r="F30" s="98">
        <v>1.34964226122292</v>
      </c>
      <c r="G30" s="92">
        <v>2.4519595826053018</v>
      </c>
    </row>
    <row r="31" spans="1:7" x14ac:dyDescent="0.3">
      <c r="A31" s="91" t="s">
        <v>1947</v>
      </c>
      <c r="B31" s="91" t="s">
        <v>1067</v>
      </c>
      <c r="C31" s="84" t="s">
        <v>1068</v>
      </c>
      <c r="D31" s="91" t="s">
        <v>1822</v>
      </c>
      <c r="E31" s="92">
        <v>0.3139932925345672</v>
      </c>
      <c r="F31" s="98">
        <v>1.1451363401746653</v>
      </c>
      <c r="G31" s="92">
        <v>2.1975981004049916</v>
      </c>
    </row>
    <row r="32" spans="1:7" x14ac:dyDescent="0.3">
      <c r="A32" s="91" t="s">
        <v>1947</v>
      </c>
      <c r="B32" s="91" t="s">
        <v>1067</v>
      </c>
      <c r="C32" s="84" t="s">
        <v>1068</v>
      </c>
      <c r="D32" s="91" t="s">
        <v>1823</v>
      </c>
      <c r="E32" s="92">
        <v>2.942173728349569</v>
      </c>
      <c r="F32" s="98">
        <v>1.0539346217266696</v>
      </c>
      <c r="G32" s="92">
        <v>2.1011478298854986</v>
      </c>
    </row>
    <row r="33" spans="1:7" x14ac:dyDescent="0.3">
      <c r="A33" s="91" t="s">
        <v>1947</v>
      </c>
      <c r="B33" s="91" t="s">
        <v>1067</v>
      </c>
      <c r="C33" s="84" t="s">
        <v>1068</v>
      </c>
      <c r="D33" s="91" t="s">
        <v>1826</v>
      </c>
      <c r="E33" s="92">
        <v>4.5440385876156189</v>
      </c>
      <c r="F33" s="98">
        <v>1.2015501369119235</v>
      </c>
      <c r="G33" s="92">
        <v>2.0427473803706624</v>
      </c>
    </row>
    <row r="34" spans="1:7" x14ac:dyDescent="0.3">
      <c r="A34" s="91" t="s">
        <v>1947</v>
      </c>
      <c r="B34" s="91" t="s">
        <v>1067</v>
      </c>
      <c r="C34" s="84" t="s">
        <v>1068</v>
      </c>
      <c r="D34" s="91" t="s">
        <v>1825</v>
      </c>
      <c r="E34" s="92">
        <v>3.8821975478981856</v>
      </c>
      <c r="F34" s="98">
        <v>1.1682877036440849</v>
      </c>
      <c r="G34" s="92">
        <v>1.9897876920237001</v>
      </c>
    </row>
    <row r="35" spans="1:7" x14ac:dyDescent="0.3">
      <c r="A35" s="91" t="s">
        <v>1947</v>
      </c>
      <c r="B35" s="91" t="s">
        <v>1067</v>
      </c>
      <c r="C35" s="84" t="s">
        <v>1068</v>
      </c>
      <c r="D35" s="91" t="s">
        <v>1827</v>
      </c>
      <c r="E35" s="92">
        <v>4.9867474729015617</v>
      </c>
      <c r="F35" s="98">
        <v>1.2785331758213532</v>
      </c>
      <c r="G35" s="92">
        <v>1.9540676881060643</v>
      </c>
    </row>
    <row r="36" spans="1:7" x14ac:dyDescent="0.3">
      <c r="A36" s="91" t="s">
        <v>1947</v>
      </c>
      <c r="B36" s="91" t="s">
        <v>1067</v>
      </c>
      <c r="C36" s="84" t="s">
        <v>1068</v>
      </c>
      <c r="D36" s="91" t="s">
        <v>1824</v>
      </c>
      <c r="E36" s="92">
        <v>3.2706077081155289</v>
      </c>
      <c r="F36" s="98">
        <v>0.83059628753536741</v>
      </c>
      <c r="G36" s="92">
        <v>1.6774245684046336</v>
      </c>
    </row>
    <row r="37" spans="1:7" x14ac:dyDescent="0.3">
      <c r="A37" s="91" t="s">
        <v>1947</v>
      </c>
      <c r="B37" s="91" t="s">
        <v>1067</v>
      </c>
      <c r="C37" s="84" t="s">
        <v>1068</v>
      </c>
      <c r="D37" s="91" t="s">
        <v>1069</v>
      </c>
      <c r="E37" s="92">
        <v>0.11400701331419159</v>
      </c>
      <c r="F37" s="92">
        <v>0.45756106606300295</v>
      </c>
      <c r="G37" s="98">
        <v>1.1170341861712605</v>
      </c>
    </row>
    <row r="38" spans="1:7" x14ac:dyDescent="0.3">
      <c r="A38" s="91" t="s">
        <v>1947</v>
      </c>
      <c r="B38" s="91" t="s">
        <v>1067</v>
      </c>
      <c r="C38" s="84" t="s">
        <v>1068</v>
      </c>
      <c r="D38" s="91" t="s">
        <v>1831</v>
      </c>
      <c r="E38" s="98">
        <v>1.55943820593502</v>
      </c>
      <c r="F38" s="98">
        <v>1.0007451815919852</v>
      </c>
      <c r="G38" s="92">
        <v>0.60727832453634001</v>
      </c>
    </row>
    <row r="39" spans="1:7" x14ac:dyDescent="0.3">
      <c r="A39" s="91" t="s">
        <v>1948</v>
      </c>
      <c r="B39" s="91" t="s">
        <v>1071</v>
      </c>
      <c r="C39" s="84" t="s">
        <v>1072</v>
      </c>
      <c r="D39" s="91" t="s">
        <v>1073</v>
      </c>
      <c r="E39" s="92">
        <v>2.5332808481235349</v>
      </c>
      <c r="F39" s="98">
        <v>1.3968486203903301</v>
      </c>
      <c r="G39" s="92">
        <v>2.5649408004631029</v>
      </c>
    </row>
    <row r="40" spans="1:7" x14ac:dyDescent="0.3">
      <c r="A40" s="91" t="s">
        <v>1949</v>
      </c>
      <c r="B40" s="91" t="s">
        <v>1074</v>
      </c>
      <c r="C40" s="84" t="s">
        <v>6449</v>
      </c>
      <c r="D40" s="91" t="s">
        <v>1422</v>
      </c>
      <c r="E40" s="98">
        <v>0.993817203389183</v>
      </c>
      <c r="F40" s="98">
        <v>1.0156735863086299</v>
      </c>
      <c r="G40" s="92">
        <v>1.7821561450343184</v>
      </c>
    </row>
    <row r="41" spans="1:7" x14ac:dyDescent="0.3">
      <c r="A41" s="91" t="s">
        <v>2033</v>
      </c>
      <c r="B41" s="91" t="s">
        <v>1426</v>
      </c>
      <c r="C41" s="84" t="s">
        <v>1427</v>
      </c>
      <c r="D41" s="91" t="s">
        <v>1428</v>
      </c>
      <c r="E41" s="98">
        <v>0.74068025887578803</v>
      </c>
      <c r="F41" s="98">
        <v>0.90150819604068311</v>
      </c>
      <c r="G41" s="92">
        <v>2.5708591532477798</v>
      </c>
    </row>
    <row r="42" spans="1:7" x14ac:dyDescent="0.3">
      <c r="A42" s="91" t="s">
        <v>1950</v>
      </c>
      <c r="B42" s="91" t="s">
        <v>1077</v>
      </c>
      <c r="C42" s="84" t="s">
        <v>1078</v>
      </c>
      <c r="D42" s="91" t="s">
        <v>1864</v>
      </c>
      <c r="E42" s="92">
        <v>7.3910443726864861</v>
      </c>
      <c r="F42" s="98">
        <v>1.4053412107397976</v>
      </c>
      <c r="G42" s="92">
        <v>3.3149229198656984</v>
      </c>
    </row>
    <row r="43" spans="1:7" x14ac:dyDescent="0.3">
      <c r="A43" s="91" t="s">
        <v>1950</v>
      </c>
      <c r="B43" s="91" t="s">
        <v>1077</v>
      </c>
      <c r="C43" s="84" t="s">
        <v>1078</v>
      </c>
      <c r="D43" s="91" t="s">
        <v>1860</v>
      </c>
      <c r="E43" s="92">
        <v>6.8505159780203</v>
      </c>
      <c r="F43" s="98">
        <v>1.2578213211721374</v>
      </c>
      <c r="G43" s="92">
        <v>3.3147853203708109</v>
      </c>
    </row>
    <row r="44" spans="1:7" x14ac:dyDescent="0.3">
      <c r="A44" s="91" t="s">
        <v>1950</v>
      </c>
      <c r="B44" s="91" t="s">
        <v>1077</v>
      </c>
      <c r="C44" s="84" t="s">
        <v>1078</v>
      </c>
      <c r="D44" s="91" t="s">
        <v>1862</v>
      </c>
      <c r="E44" s="92">
        <v>7.252710968780633</v>
      </c>
      <c r="F44" s="98">
        <v>1.2837379242988731</v>
      </c>
      <c r="G44" s="92">
        <v>3.2056182614638296</v>
      </c>
    </row>
    <row r="45" spans="1:7" x14ac:dyDescent="0.3">
      <c r="A45" s="91" t="s">
        <v>1950</v>
      </c>
      <c r="B45" s="91" t="s">
        <v>1077</v>
      </c>
      <c r="C45" s="84" t="s">
        <v>1078</v>
      </c>
      <c r="D45" s="91" t="s">
        <v>1863</v>
      </c>
      <c r="E45" s="92">
        <v>7.2953407304209588</v>
      </c>
      <c r="F45" s="98">
        <v>1.1471397346000236</v>
      </c>
      <c r="G45" s="92">
        <v>3.0511130351115261</v>
      </c>
    </row>
    <row r="46" spans="1:7" x14ac:dyDescent="0.3">
      <c r="A46" s="91" t="s">
        <v>1950</v>
      </c>
      <c r="B46" s="91" t="s">
        <v>1077</v>
      </c>
      <c r="C46" s="84" t="s">
        <v>1078</v>
      </c>
      <c r="D46" s="91" t="s">
        <v>1856</v>
      </c>
      <c r="E46" s="92">
        <v>5.2284092905035937</v>
      </c>
      <c r="F46" s="98">
        <v>1.2411385403541899</v>
      </c>
      <c r="G46" s="92">
        <v>2.8695521087408991</v>
      </c>
    </row>
    <row r="47" spans="1:7" x14ac:dyDescent="0.3">
      <c r="A47" s="91" t="s">
        <v>1950</v>
      </c>
      <c r="B47" s="91" t="s">
        <v>1077</v>
      </c>
      <c r="C47" s="84" t="s">
        <v>1078</v>
      </c>
      <c r="D47" s="91" t="s">
        <v>1865</v>
      </c>
      <c r="E47" s="92">
        <v>11.648014826876397</v>
      </c>
      <c r="F47" s="92">
        <v>2.8775516637457561</v>
      </c>
      <c r="G47" s="92">
        <v>2.7039097312916107</v>
      </c>
    </row>
    <row r="48" spans="1:7" x14ac:dyDescent="0.3">
      <c r="A48" s="91" t="s">
        <v>1950</v>
      </c>
      <c r="B48" s="91" t="s">
        <v>1077</v>
      </c>
      <c r="C48" s="84" t="s">
        <v>1078</v>
      </c>
      <c r="D48" s="91" t="s">
        <v>1846</v>
      </c>
      <c r="E48" s="92">
        <v>3.9505995083817576</v>
      </c>
      <c r="F48" s="98">
        <v>1.2691925869402125</v>
      </c>
      <c r="G48" s="92">
        <v>2.6980149645762697</v>
      </c>
    </row>
    <row r="49" spans="1:7" x14ac:dyDescent="0.3">
      <c r="A49" s="91" t="s">
        <v>1950</v>
      </c>
      <c r="B49" s="91" t="s">
        <v>1077</v>
      </c>
      <c r="C49" s="84" t="s">
        <v>1078</v>
      </c>
      <c r="D49" s="91" t="s">
        <v>1833</v>
      </c>
      <c r="E49" s="92">
        <v>3.84815378356189</v>
      </c>
      <c r="F49" s="98">
        <v>1.14075343819834</v>
      </c>
      <c r="G49" s="92">
        <v>2.6868494020760449</v>
      </c>
    </row>
    <row r="50" spans="1:7" x14ac:dyDescent="0.3">
      <c r="A50" s="91" t="s">
        <v>1950</v>
      </c>
      <c r="B50" s="91" t="s">
        <v>1077</v>
      </c>
      <c r="C50" s="84" t="s">
        <v>1078</v>
      </c>
      <c r="D50" s="91" t="s">
        <v>1844</v>
      </c>
      <c r="E50" s="92">
        <v>3.7643953948629596</v>
      </c>
      <c r="F50" s="98">
        <v>1.0543416501250324</v>
      </c>
      <c r="G50" s="92">
        <v>2.6583331459389559</v>
      </c>
    </row>
    <row r="51" spans="1:7" x14ac:dyDescent="0.3">
      <c r="A51" s="91" t="s">
        <v>1950</v>
      </c>
      <c r="B51" s="91" t="s">
        <v>1077</v>
      </c>
      <c r="C51" s="84" t="s">
        <v>1078</v>
      </c>
      <c r="D51" s="91" t="s">
        <v>1855</v>
      </c>
      <c r="E51" s="92">
        <v>4.8934700095187376</v>
      </c>
      <c r="F51" s="98">
        <v>1.3778038916120428</v>
      </c>
      <c r="G51" s="92">
        <v>2.6550768315704238</v>
      </c>
    </row>
    <row r="52" spans="1:7" x14ac:dyDescent="0.3">
      <c r="A52" s="91" t="s">
        <v>1950</v>
      </c>
      <c r="B52" s="91" t="s">
        <v>1077</v>
      </c>
      <c r="C52" s="84" t="s">
        <v>1078</v>
      </c>
      <c r="D52" s="91" t="s">
        <v>1861</v>
      </c>
      <c r="E52" s="92">
        <v>7.1211607708124705</v>
      </c>
      <c r="F52" s="98">
        <v>1.3528876985578862</v>
      </c>
      <c r="G52" s="92">
        <v>2.6276697453960591</v>
      </c>
    </row>
    <row r="53" spans="1:7" x14ac:dyDescent="0.3">
      <c r="A53" s="91" t="s">
        <v>1950</v>
      </c>
      <c r="B53" s="91" t="s">
        <v>1077</v>
      </c>
      <c r="C53" s="84" t="s">
        <v>1078</v>
      </c>
      <c r="D53" s="91" t="s">
        <v>1867</v>
      </c>
      <c r="E53" s="92">
        <v>5.5156319792214354</v>
      </c>
      <c r="F53" s="98">
        <v>1.2470750373355923</v>
      </c>
      <c r="G53" s="92">
        <v>2.6055155855135896</v>
      </c>
    </row>
    <row r="54" spans="1:7" x14ac:dyDescent="0.3">
      <c r="A54" s="91" t="s">
        <v>1950</v>
      </c>
      <c r="B54" s="91" t="s">
        <v>1077</v>
      </c>
      <c r="C54" s="84" t="s">
        <v>1078</v>
      </c>
      <c r="D54" s="91" t="s">
        <v>1868</v>
      </c>
      <c r="E54" s="92">
        <v>6.0136937858052697</v>
      </c>
      <c r="F54" s="98">
        <v>1.3105048635220722</v>
      </c>
      <c r="G54" s="92">
        <v>2.5581853528637741</v>
      </c>
    </row>
    <row r="55" spans="1:7" x14ac:dyDescent="0.3">
      <c r="A55" s="91" t="s">
        <v>1950</v>
      </c>
      <c r="B55" s="91" t="s">
        <v>1077</v>
      </c>
      <c r="C55" s="84" t="s">
        <v>1078</v>
      </c>
      <c r="D55" s="91" t="s">
        <v>6248</v>
      </c>
      <c r="E55" s="92">
        <v>5.6012119287009039</v>
      </c>
      <c r="F55" s="98">
        <v>1.18622108178785</v>
      </c>
      <c r="G55" s="92">
        <v>2.5446857666358884</v>
      </c>
    </row>
    <row r="56" spans="1:7" x14ac:dyDescent="0.3">
      <c r="A56" s="91" t="s">
        <v>1950</v>
      </c>
      <c r="B56" s="91" t="s">
        <v>1077</v>
      </c>
      <c r="C56" s="84" t="s">
        <v>1078</v>
      </c>
      <c r="D56" s="91" t="s">
        <v>1840</v>
      </c>
      <c r="E56" s="92">
        <v>3.0631170831766679</v>
      </c>
      <c r="F56" s="98">
        <v>1.1861331236020551</v>
      </c>
      <c r="G56" s="92">
        <v>2.5287135386471302</v>
      </c>
    </row>
    <row r="57" spans="1:7" x14ac:dyDescent="0.3">
      <c r="A57" s="91" t="s">
        <v>1950</v>
      </c>
      <c r="B57" s="91" t="s">
        <v>1077</v>
      </c>
      <c r="C57" s="84" t="s">
        <v>1078</v>
      </c>
      <c r="D57" s="91" t="s">
        <v>1859</v>
      </c>
      <c r="E57" s="92">
        <v>5.9041907513807237</v>
      </c>
      <c r="F57" s="98">
        <v>1.3838433393176466</v>
      </c>
      <c r="G57" s="92">
        <v>2.5221111927667912</v>
      </c>
    </row>
    <row r="58" spans="1:7" x14ac:dyDescent="0.3">
      <c r="A58" s="91" t="s">
        <v>1950</v>
      </c>
      <c r="B58" s="91" t="s">
        <v>1077</v>
      </c>
      <c r="C58" s="84" t="s">
        <v>1078</v>
      </c>
      <c r="D58" s="91" t="s">
        <v>1853</v>
      </c>
      <c r="E58" s="92">
        <v>4.7957445519345248</v>
      </c>
      <c r="F58" s="98">
        <v>1.248355360436284</v>
      </c>
      <c r="G58" s="92">
        <v>2.4963212958666015</v>
      </c>
    </row>
    <row r="59" spans="1:7" x14ac:dyDescent="0.3">
      <c r="A59" s="91" t="s">
        <v>1950</v>
      </c>
      <c r="B59" s="91" t="s">
        <v>1077</v>
      </c>
      <c r="C59" s="84" t="s">
        <v>1078</v>
      </c>
      <c r="D59" s="91" t="s">
        <v>1847</v>
      </c>
      <c r="E59" s="92">
        <v>3.9538531820433391</v>
      </c>
      <c r="F59" s="98">
        <v>1.1438197802793613</v>
      </c>
      <c r="G59" s="92">
        <v>2.4665146305511705</v>
      </c>
    </row>
    <row r="60" spans="1:7" x14ac:dyDescent="0.3">
      <c r="A60" s="91" t="s">
        <v>1950</v>
      </c>
      <c r="B60" s="91" t="s">
        <v>1077</v>
      </c>
      <c r="C60" s="84" t="s">
        <v>1078</v>
      </c>
      <c r="D60" s="91" t="s">
        <v>1089</v>
      </c>
      <c r="E60" s="92">
        <v>4.5304658722772508</v>
      </c>
      <c r="F60" s="98">
        <v>1.2085768785648039</v>
      </c>
      <c r="G60" s="92">
        <v>2.4172336747007046</v>
      </c>
    </row>
    <row r="61" spans="1:7" x14ac:dyDescent="0.3">
      <c r="A61" s="91" t="s">
        <v>1950</v>
      </c>
      <c r="B61" s="91" t="s">
        <v>1077</v>
      </c>
      <c r="C61" s="84" t="s">
        <v>1078</v>
      </c>
      <c r="D61" s="91" t="s">
        <v>1431</v>
      </c>
      <c r="E61" s="92">
        <v>6.9200613941661677</v>
      </c>
      <c r="F61" s="98">
        <v>1.3572400589293705</v>
      </c>
      <c r="G61" s="92">
        <v>2.2763770771202809</v>
      </c>
    </row>
    <row r="62" spans="1:7" x14ac:dyDescent="0.3">
      <c r="A62" s="91" t="s">
        <v>1950</v>
      </c>
      <c r="B62" s="91" t="s">
        <v>1077</v>
      </c>
      <c r="C62" s="84" t="s">
        <v>1078</v>
      </c>
      <c r="D62" s="91" t="s">
        <v>1852</v>
      </c>
      <c r="E62" s="92">
        <v>4.4285155233310114</v>
      </c>
      <c r="F62" s="98">
        <v>1.2568944401731563</v>
      </c>
      <c r="G62" s="92">
        <v>2.2483515876115505</v>
      </c>
    </row>
    <row r="63" spans="1:7" x14ac:dyDescent="0.3">
      <c r="A63" s="91" t="s">
        <v>1950</v>
      </c>
      <c r="B63" s="91" t="s">
        <v>1077</v>
      </c>
      <c r="C63" s="84" t="s">
        <v>1078</v>
      </c>
      <c r="D63" s="91" t="s">
        <v>1837</v>
      </c>
      <c r="E63" s="92">
        <v>2.3536099301715998</v>
      </c>
      <c r="F63" s="98">
        <v>1.2396145369931293</v>
      </c>
      <c r="G63" s="92">
        <v>2.2444767179920899</v>
      </c>
    </row>
    <row r="64" spans="1:7" x14ac:dyDescent="0.3">
      <c r="A64" s="91" t="s">
        <v>1950</v>
      </c>
      <c r="B64" s="91" t="s">
        <v>1077</v>
      </c>
      <c r="C64" s="84" t="s">
        <v>1078</v>
      </c>
      <c r="D64" s="91" t="s">
        <v>1850</v>
      </c>
      <c r="E64" s="92">
        <v>4.1349723136455916</v>
      </c>
      <c r="F64" s="98">
        <v>1.1919988704421065</v>
      </c>
      <c r="G64" s="92">
        <v>2.2433264087166811</v>
      </c>
    </row>
    <row r="65" spans="1:7" x14ac:dyDescent="0.3">
      <c r="A65" s="91" t="s">
        <v>1950</v>
      </c>
      <c r="B65" s="91" t="s">
        <v>1077</v>
      </c>
      <c r="C65" s="84" t="s">
        <v>1078</v>
      </c>
      <c r="D65" s="91" t="s">
        <v>1858</v>
      </c>
      <c r="E65" s="92">
        <v>5.8232300554829335</v>
      </c>
      <c r="F65" s="98">
        <v>1.30896825454792</v>
      </c>
      <c r="G65" s="92">
        <v>2.2141697794291795</v>
      </c>
    </row>
    <row r="66" spans="1:7" x14ac:dyDescent="0.3">
      <c r="A66" s="91" t="s">
        <v>1950</v>
      </c>
      <c r="B66" s="91" t="s">
        <v>1077</v>
      </c>
      <c r="C66" s="84" t="s">
        <v>1078</v>
      </c>
      <c r="D66" s="91" t="s">
        <v>1848</v>
      </c>
      <c r="E66" s="92">
        <v>3.9594808624151492</v>
      </c>
      <c r="F66" s="98">
        <v>1.254776968919274</v>
      </c>
      <c r="G66" s="92">
        <v>2.1619870833223365</v>
      </c>
    </row>
    <row r="67" spans="1:7" x14ac:dyDescent="0.3">
      <c r="A67" s="91" t="s">
        <v>1950</v>
      </c>
      <c r="B67" s="91" t="s">
        <v>1077</v>
      </c>
      <c r="C67" s="84" t="s">
        <v>1078</v>
      </c>
      <c r="D67" s="91" t="s">
        <v>1838</v>
      </c>
      <c r="E67" s="92">
        <v>2.4175900607690659</v>
      </c>
      <c r="F67" s="98">
        <v>1.2760499049774241</v>
      </c>
      <c r="G67" s="92">
        <v>2.1289406266048396</v>
      </c>
    </row>
    <row r="68" spans="1:7" x14ac:dyDescent="0.3">
      <c r="A68" s="91" t="s">
        <v>1950</v>
      </c>
      <c r="B68" s="91" t="s">
        <v>1077</v>
      </c>
      <c r="C68" s="84" t="s">
        <v>1078</v>
      </c>
      <c r="D68" s="91" t="s">
        <v>1849</v>
      </c>
      <c r="E68" s="92">
        <v>4.1120120184489792</v>
      </c>
      <c r="F68" s="98">
        <v>1.1285944295625017</v>
      </c>
      <c r="G68" s="92">
        <v>2.1188512507249135</v>
      </c>
    </row>
    <row r="69" spans="1:7" x14ac:dyDescent="0.3">
      <c r="A69" s="91" t="s">
        <v>1950</v>
      </c>
      <c r="B69" s="91" t="s">
        <v>1077</v>
      </c>
      <c r="C69" s="84" t="s">
        <v>1078</v>
      </c>
      <c r="D69" s="91" t="s">
        <v>1842</v>
      </c>
      <c r="E69" s="92">
        <v>3.5362248731227384</v>
      </c>
      <c r="F69" s="98">
        <v>1.1132479367860404</v>
      </c>
      <c r="G69" s="92">
        <v>2.0408264940978755</v>
      </c>
    </row>
    <row r="70" spans="1:7" x14ac:dyDescent="0.3">
      <c r="A70" s="91" t="s">
        <v>1950</v>
      </c>
      <c r="B70" s="91" t="s">
        <v>1077</v>
      </c>
      <c r="C70" s="84" t="s">
        <v>1078</v>
      </c>
      <c r="D70" s="151" t="s">
        <v>6246</v>
      </c>
      <c r="E70" s="92">
        <v>4.285047815713984</v>
      </c>
      <c r="F70" s="98">
        <v>1.2544817637764791</v>
      </c>
      <c r="G70" s="92">
        <v>1.9442589827844068</v>
      </c>
    </row>
    <row r="71" spans="1:7" x14ac:dyDescent="0.3">
      <c r="A71" s="91" t="s">
        <v>1950</v>
      </c>
      <c r="B71" s="91" t="s">
        <v>1077</v>
      </c>
      <c r="C71" s="84" t="s">
        <v>1078</v>
      </c>
      <c r="D71" s="91" t="s">
        <v>1845</v>
      </c>
      <c r="E71" s="92">
        <v>3.7993536522049132</v>
      </c>
      <c r="F71" s="98">
        <v>1.3255366065637846</v>
      </c>
      <c r="G71" s="92">
        <v>1.9003009266009148</v>
      </c>
    </row>
    <row r="72" spans="1:7" x14ac:dyDescent="0.3">
      <c r="A72" s="91" t="s">
        <v>1950</v>
      </c>
      <c r="B72" s="91" t="s">
        <v>1077</v>
      </c>
      <c r="C72" s="84" t="s">
        <v>1078</v>
      </c>
      <c r="D72" s="91" t="s">
        <v>1854</v>
      </c>
      <c r="E72" s="92">
        <v>4.7963226795330369</v>
      </c>
      <c r="F72" s="98">
        <v>1.1498368896710736</v>
      </c>
      <c r="G72" s="92">
        <v>1.8976617402274054</v>
      </c>
    </row>
    <row r="73" spans="1:7" x14ac:dyDescent="0.3">
      <c r="A73" s="91" t="s">
        <v>1950</v>
      </c>
      <c r="B73" s="91" t="s">
        <v>1077</v>
      </c>
      <c r="C73" s="84" t="s">
        <v>1078</v>
      </c>
      <c r="D73" s="91" t="s">
        <v>1084</v>
      </c>
      <c r="E73" s="92">
        <v>0.24795322811677023</v>
      </c>
      <c r="F73" s="92">
        <v>0.48304298509630933</v>
      </c>
      <c r="G73" s="92">
        <v>1.8562864906156373</v>
      </c>
    </row>
    <row r="74" spans="1:7" x14ac:dyDescent="0.3">
      <c r="A74" s="91" t="s">
        <v>1950</v>
      </c>
      <c r="B74" s="91" t="s">
        <v>1077</v>
      </c>
      <c r="C74" s="84" t="s">
        <v>1078</v>
      </c>
      <c r="D74" s="91" t="s">
        <v>1843</v>
      </c>
      <c r="E74" s="92">
        <v>3.6617552589628786</v>
      </c>
      <c r="F74" s="98">
        <v>1.1538747652736314</v>
      </c>
      <c r="G74" s="92">
        <v>1.85291545864728</v>
      </c>
    </row>
    <row r="75" spans="1:7" x14ac:dyDescent="0.3">
      <c r="A75" s="91" t="s">
        <v>1950</v>
      </c>
      <c r="B75" s="91" t="s">
        <v>1077</v>
      </c>
      <c r="C75" s="84" t="s">
        <v>1078</v>
      </c>
      <c r="D75" s="91" t="s">
        <v>1841</v>
      </c>
      <c r="E75" s="92">
        <v>3.4304394627677195</v>
      </c>
      <c r="F75" s="98">
        <v>1.23788960368168</v>
      </c>
      <c r="G75" s="92">
        <v>1.7281004485245</v>
      </c>
    </row>
    <row r="76" spans="1:7" x14ac:dyDescent="0.3">
      <c r="A76" s="91" t="s">
        <v>1950</v>
      </c>
      <c r="B76" s="91" t="s">
        <v>1077</v>
      </c>
      <c r="C76" s="84" t="s">
        <v>1078</v>
      </c>
      <c r="D76" s="91" t="s">
        <v>1835</v>
      </c>
      <c r="E76" s="98">
        <v>0.48174056507010532</v>
      </c>
      <c r="F76" s="92">
        <v>0.50202909512201699</v>
      </c>
      <c r="G76" s="92">
        <v>1.7046301255579714</v>
      </c>
    </row>
    <row r="77" spans="1:7" x14ac:dyDescent="0.3">
      <c r="A77" s="91" t="s">
        <v>1950</v>
      </c>
      <c r="B77" s="91" t="s">
        <v>1077</v>
      </c>
      <c r="C77" s="84" t="s">
        <v>1078</v>
      </c>
      <c r="D77" s="151" t="s">
        <v>6247</v>
      </c>
      <c r="E77" s="92">
        <v>2.6733755970600477</v>
      </c>
      <c r="F77" s="98">
        <v>1.1384661597829802</v>
      </c>
      <c r="G77" s="92">
        <v>1.6598300226514513</v>
      </c>
    </row>
    <row r="78" spans="1:7" x14ac:dyDescent="0.3">
      <c r="A78" s="91" t="s">
        <v>1950</v>
      </c>
      <c r="B78" s="91" t="s">
        <v>1077</v>
      </c>
      <c r="C78" s="84" t="s">
        <v>1078</v>
      </c>
      <c r="D78" s="91" t="s">
        <v>1088</v>
      </c>
      <c r="E78" s="92">
        <v>5.4860006570259516</v>
      </c>
      <c r="F78" s="98">
        <v>1.3710325038910964</v>
      </c>
      <c r="G78" s="98">
        <v>1.5614141167306499</v>
      </c>
    </row>
    <row r="79" spans="1:7" x14ac:dyDescent="0.3">
      <c r="A79" s="91" t="s">
        <v>1950</v>
      </c>
      <c r="B79" s="91" t="s">
        <v>1077</v>
      </c>
      <c r="C79" s="84" t="s">
        <v>1078</v>
      </c>
      <c r="D79" s="91" t="s">
        <v>1866</v>
      </c>
      <c r="E79" s="92">
        <v>3.5607941055175969</v>
      </c>
      <c r="F79" s="98">
        <v>1.2663733814055846</v>
      </c>
      <c r="G79" s="98">
        <v>1.5430264267529441</v>
      </c>
    </row>
    <row r="80" spans="1:7" x14ac:dyDescent="0.3">
      <c r="A80" s="91" t="s">
        <v>1950</v>
      </c>
      <c r="B80" s="91" t="s">
        <v>1077</v>
      </c>
      <c r="C80" s="84" t="s">
        <v>1078</v>
      </c>
      <c r="D80" s="91" t="s">
        <v>1080</v>
      </c>
      <c r="E80" s="92">
        <v>1.8582455286931917E-2</v>
      </c>
      <c r="F80" s="92">
        <v>0.18215358263552089</v>
      </c>
      <c r="G80" s="98">
        <v>1.49462604876005</v>
      </c>
    </row>
    <row r="81" spans="1:7" x14ac:dyDescent="0.3">
      <c r="A81" s="91" t="s">
        <v>1950</v>
      </c>
      <c r="B81" s="91" t="s">
        <v>1077</v>
      </c>
      <c r="C81" s="84" t="s">
        <v>1078</v>
      </c>
      <c r="D81" s="91" t="s">
        <v>1834</v>
      </c>
      <c r="E81" s="92">
        <v>0.1594712842555053</v>
      </c>
      <c r="F81" s="98">
        <v>0.68223434635420976</v>
      </c>
      <c r="G81" s="98">
        <v>1.4912508974267884</v>
      </c>
    </row>
    <row r="82" spans="1:7" x14ac:dyDescent="0.3">
      <c r="A82" s="91" t="s">
        <v>1950</v>
      </c>
      <c r="B82" s="91" t="s">
        <v>1077</v>
      </c>
      <c r="C82" s="84" t="s">
        <v>1078</v>
      </c>
      <c r="D82" s="91" t="s">
        <v>1083</v>
      </c>
      <c r="E82" s="92">
        <v>2.6909688962266299E-2</v>
      </c>
      <c r="F82" s="92">
        <v>0.16174424780695404</v>
      </c>
      <c r="G82" s="98">
        <v>1.473157210239264</v>
      </c>
    </row>
    <row r="83" spans="1:7" x14ac:dyDescent="0.3">
      <c r="A83" s="91" t="s">
        <v>1950</v>
      </c>
      <c r="B83" s="91" t="s">
        <v>1077</v>
      </c>
      <c r="C83" s="84" t="s">
        <v>1078</v>
      </c>
      <c r="D83" s="91" t="s">
        <v>1081</v>
      </c>
      <c r="E83" s="92">
        <v>8.5883199106179503E-2</v>
      </c>
      <c r="F83" s="92">
        <v>0.56494456196200904</v>
      </c>
      <c r="G83" s="98">
        <v>1.345886762010557</v>
      </c>
    </row>
    <row r="84" spans="1:7" x14ac:dyDescent="0.3">
      <c r="A84" s="91" t="s">
        <v>1950</v>
      </c>
      <c r="B84" s="91" t="s">
        <v>1077</v>
      </c>
      <c r="C84" s="84" t="s">
        <v>1078</v>
      </c>
      <c r="D84" s="91" t="s">
        <v>1430</v>
      </c>
      <c r="E84" s="92">
        <v>2.9000000000000001E-2</v>
      </c>
      <c r="F84" s="92">
        <v>2.9000000000000001E-2</v>
      </c>
      <c r="G84" s="98">
        <v>1.2046828479241527</v>
      </c>
    </row>
    <row r="85" spans="1:7" x14ac:dyDescent="0.3">
      <c r="A85" s="91" t="s">
        <v>1950</v>
      </c>
      <c r="B85" s="91" t="s">
        <v>1077</v>
      </c>
      <c r="C85" s="84" t="s">
        <v>1078</v>
      </c>
      <c r="D85" s="91" t="s">
        <v>1832</v>
      </c>
      <c r="E85" s="92">
        <v>2.9785728496981898</v>
      </c>
      <c r="F85" s="98">
        <v>1.2393362833933299</v>
      </c>
      <c r="G85" s="98">
        <v>1.1801815199803594</v>
      </c>
    </row>
    <row r="86" spans="1:7" x14ac:dyDescent="0.3">
      <c r="A86" s="91" t="s">
        <v>1950</v>
      </c>
      <c r="B86" s="91" t="s">
        <v>1077</v>
      </c>
      <c r="C86" s="84" t="s">
        <v>1078</v>
      </c>
      <c r="D86" s="91" t="s">
        <v>1836</v>
      </c>
      <c r="E86" s="92">
        <v>2.3357415723625374</v>
      </c>
      <c r="F86" s="98">
        <v>1.0394503142404139</v>
      </c>
      <c r="G86" s="98">
        <v>1.0889540562511899</v>
      </c>
    </row>
    <row r="87" spans="1:7" x14ac:dyDescent="0.3">
      <c r="A87" s="91" t="s">
        <v>1950</v>
      </c>
      <c r="B87" s="91" t="s">
        <v>1077</v>
      </c>
      <c r="C87" s="84" t="s">
        <v>1078</v>
      </c>
      <c r="D87" s="91" t="s">
        <v>1079</v>
      </c>
      <c r="E87" s="92">
        <v>1.5771467851427957E-2</v>
      </c>
      <c r="F87" s="92">
        <v>0.17356464583416467</v>
      </c>
      <c r="G87" s="98">
        <v>1.0439179802362615</v>
      </c>
    </row>
    <row r="88" spans="1:7" x14ac:dyDescent="0.3">
      <c r="A88" s="91" t="s">
        <v>2136</v>
      </c>
      <c r="B88" s="91" t="s">
        <v>1869</v>
      </c>
      <c r="C88" s="84" t="s">
        <v>1870</v>
      </c>
      <c r="D88" s="91" t="s">
        <v>1871</v>
      </c>
      <c r="E88" s="98">
        <v>0.66537886074830677</v>
      </c>
      <c r="F88" s="98">
        <v>1.008729409591175</v>
      </c>
      <c r="G88" s="92">
        <v>2.07237244359106</v>
      </c>
    </row>
    <row r="89" spans="1:7" x14ac:dyDescent="0.3">
      <c r="A89" s="91" t="s">
        <v>1953</v>
      </c>
      <c r="B89" s="91" t="s">
        <v>1096</v>
      </c>
      <c r="C89" s="84" t="s">
        <v>1097</v>
      </c>
      <c r="D89" s="91" t="s">
        <v>1098</v>
      </c>
      <c r="E89" s="98">
        <v>1.7785295726700718</v>
      </c>
      <c r="F89" s="98">
        <v>1.134790462004533</v>
      </c>
      <c r="G89" s="92">
        <v>2.7037978943297687</v>
      </c>
    </row>
    <row r="90" spans="1:7" x14ac:dyDescent="0.3">
      <c r="A90" s="91" t="s">
        <v>1955</v>
      </c>
      <c r="B90" s="91" t="s">
        <v>1102</v>
      </c>
      <c r="C90" s="84" t="s">
        <v>6440</v>
      </c>
      <c r="D90" s="91" t="s">
        <v>1475</v>
      </c>
      <c r="E90" s="92">
        <v>2.6214170000366135</v>
      </c>
      <c r="F90" s="92">
        <v>2.4125143720060072</v>
      </c>
      <c r="G90" s="92">
        <v>2.3210799378434719</v>
      </c>
    </row>
    <row r="91" spans="1:7" ht="28.8" x14ac:dyDescent="0.3">
      <c r="A91" s="91" t="s">
        <v>2137</v>
      </c>
      <c r="B91" s="91" t="s">
        <v>1872</v>
      </c>
      <c r="C91" s="84" t="s">
        <v>1873</v>
      </c>
      <c r="D91" s="91" t="s">
        <v>1874</v>
      </c>
      <c r="E91" s="98">
        <v>1.0842928025052101</v>
      </c>
      <c r="F91" s="92">
        <v>0.44790598625642225</v>
      </c>
      <c r="G91" s="92">
        <v>1.815091482115996</v>
      </c>
    </row>
    <row r="92" spans="1:7" x14ac:dyDescent="0.3">
      <c r="A92" s="91" t="s">
        <v>1957</v>
      </c>
      <c r="B92" s="91" t="s">
        <v>1109</v>
      </c>
      <c r="C92" s="84" t="s">
        <v>1110</v>
      </c>
      <c r="D92" s="91" t="s">
        <v>1111</v>
      </c>
      <c r="E92" s="92">
        <v>2.6909911670758708</v>
      </c>
      <c r="F92" s="98">
        <v>0.99613540666043709</v>
      </c>
      <c r="G92" s="92">
        <v>3.675916024300582</v>
      </c>
    </row>
    <row r="93" spans="1:7" x14ac:dyDescent="0.3">
      <c r="A93" s="91" t="s">
        <v>2041</v>
      </c>
      <c r="B93" s="91" t="s">
        <v>1478</v>
      </c>
      <c r="C93" s="84" t="s">
        <v>1479</v>
      </c>
      <c r="D93" s="91" t="s">
        <v>1482</v>
      </c>
      <c r="E93" s="92">
        <v>3.4656455646095865</v>
      </c>
      <c r="F93" s="98">
        <v>1.1254390025327372</v>
      </c>
      <c r="G93" s="92">
        <v>3.2982666213285468</v>
      </c>
    </row>
    <row r="94" spans="1:7" x14ac:dyDescent="0.3">
      <c r="A94" s="91" t="s">
        <v>2043</v>
      </c>
      <c r="B94" s="91" t="s">
        <v>1488</v>
      </c>
      <c r="C94" s="84" t="s">
        <v>1489</v>
      </c>
      <c r="D94" s="91" t="s">
        <v>1490</v>
      </c>
      <c r="E94" s="98">
        <v>1.5348395261191028</v>
      </c>
      <c r="F94" s="98">
        <v>1.0969410113660263</v>
      </c>
      <c r="G94" s="92">
        <v>3.4674252765648044</v>
      </c>
    </row>
    <row r="95" spans="1:7" x14ac:dyDescent="0.3">
      <c r="A95" s="91" t="s">
        <v>2047</v>
      </c>
      <c r="B95" s="91" t="s">
        <v>1501</v>
      </c>
      <c r="C95" s="84" t="s">
        <v>1502</v>
      </c>
      <c r="D95" s="91" t="s">
        <v>1503</v>
      </c>
      <c r="E95" s="92">
        <v>2.4803233108416509</v>
      </c>
      <c r="F95" s="98">
        <v>1.0803782544944822</v>
      </c>
      <c r="G95" s="92">
        <v>3.5233388466578885</v>
      </c>
    </row>
    <row r="96" spans="1:7" x14ac:dyDescent="0.3">
      <c r="A96" s="91" t="s">
        <v>2052</v>
      </c>
      <c r="B96" s="91" t="s">
        <v>1519</v>
      </c>
      <c r="C96" s="84" t="s">
        <v>6437</v>
      </c>
      <c r="D96" s="91" t="s">
        <v>1520</v>
      </c>
      <c r="E96" s="92">
        <v>4.0145066817683892</v>
      </c>
      <c r="F96" s="98">
        <v>1.5580761982624292</v>
      </c>
      <c r="G96" s="92">
        <v>3.2729225962343671</v>
      </c>
    </row>
    <row r="97" spans="1:7" x14ac:dyDescent="0.3">
      <c r="A97" s="91" t="s">
        <v>2052</v>
      </c>
      <c r="B97" s="91" t="s">
        <v>1519</v>
      </c>
      <c r="C97" s="84" t="s">
        <v>6437</v>
      </c>
      <c r="D97" s="91" t="s">
        <v>1875</v>
      </c>
      <c r="E97" s="92">
        <v>6.1512651476609754</v>
      </c>
      <c r="F97" s="98">
        <v>1.2927975068435182</v>
      </c>
      <c r="G97" s="92">
        <v>3.198064552680949</v>
      </c>
    </row>
    <row r="98" spans="1:7" x14ac:dyDescent="0.3">
      <c r="A98" s="91" t="s">
        <v>2054</v>
      </c>
      <c r="B98" s="91" t="s">
        <v>1523</v>
      </c>
      <c r="C98" s="84" t="s">
        <v>1524</v>
      </c>
      <c r="D98" s="91" t="s">
        <v>1525</v>
      </c>
      <c r="E98" s="98">
        <v>0.877519390032797</v>
      </c>
      <c r="F98" s="98">
        <v>0.61955485938456134</v>
      </c>
      <c r="G98" s="92">
        <v>2.2893180744877517</v>
      </c>
    </row>
    <row r="99" spans="1:7" x14ac:dyDescent="0.3">
      <c r="A99" s="91" t="s">
        <v>2138</v>
      </c>
      <c r="B99" s="91" t="s">
        <v>1876</v>
      </c>
      <c r="C99" s="84" t="s">
        <v>1877</v>
      </c>
      <c r="D99" s="91" t="s">
        <v>1878</v>
      </c>
      <c r="E99" s="98">
        <v>1.3579370297889539</v>
      </c>
      <c r="F99" s="98">
        <v>0.68102622091882137</v>
      </c>
      <c r="G99" s="92">
        <v>2.3861487083278616</v>
      </c>
    </row>
    <row r="100" spans="1:7" x14ac:dyDescent="0.3">
      <c r="A100" s="91" t="s">
        <v>2138</v>
      </c>
      <c r="B100" s="91" t="s">
        <v>1876</v>
      </c>
      <c r="C100" s="84" t="s">
        <v>1877</v>
      </c>
      <c r="D100" s="91" t="s">
        <v>1879</v>
      </c>
      <c r="E100" s="98">
        <v>1.0329988595785324</v>
      </c>
      <c r="F100" s="98">
        <v>0.84752608728110912</v>
      </c>
      <c r="G100" s="92">
        <v>2.2444267597149321</v>
      </c>
    </row>
    <row r="101" spans="1:7" x14ac:dyDescent="0.3">
      <c r="A101" s="91" t="s">
        <v>2055</v>
      </c>
      <c r="B101" s="91" t="s">
        <v>1526</v>
      </c>
      <c r="C101" s="84" t="s">
        <v>1527</v>
      </c>
      <c r="D101" s="91" t="s">
        <v>1528</v>
      </c>
      <c r="E101" s="98">
        <v>1.1041494261283153</v>
      </c>
      <c r="F101" s="98">
        <v>0.79118005673267622</v>
      </c>
      <c r="G101" s="92">
        <v>2.507802812206267</v>
      </c>
    </row>
    <row r="102" spans="1:7" x14ac:dyDescent="0.3">
      <c r="A102" s="91" t="s">
        <v>2055</v>
      </c>
      <c r="B102" s="91" t="s">
        <v>1526</v>
      </c>
      <c r="C102" s="84" t="s">
        <v>1527</v>
      </c>
      <c r="D102" s="91" t="s">
        <v>1529</v>
      </c>
      <c r="E102" s="92">
        <v>0.35508295609487733</v>
      </c>
      <c r="F102" s="98">
        <v>0.94341254326273105</v>
      </c>
      <c r="G102" s="98">
        <v>1.1798818479205848</v>
      </c>
    </row>
    <row r="103" spans="1:7" x14ac:dyDescent="0.3">
      <c r="A103" s="91" t="s">
        <v>2057</v>
      </c>
      <c r="B103" s="91" t="s">
        <v>1531</v>
      </c>
      <c r="C103" s="84" t="s">
        <v>1532</v>
      </c>
      <c r="D103" s="91" t="s">
        <v>1536</v>
      </c>
      <c r="E103" s="98">
        <v>1.3441596726274128</v>
      </c>
      <c r="F103" s="98">
        <v>0.79293914531599885</v>
      </c>
      <c r="G103" s="92">
        <v>2.3014117016059545</v>
      </c>
    </row>
    <row r="104" spans="1:7" x14ac:dyDescent="0.3">
      <c r="A104" s="91" t="s">
        <v>2139</v>
      </c>
      <c r="B104" s="91" t="s">
        <v>1880</v>
      </c>
      <c r="C104" s="84" t="s">
        <v>1881</v>
      </c>
      <c r="D104" s="91" t="s">
        <v>1882</v>
      </c>
      <c r="E104" s="98">
        <v>0.70821672330398777</v>
      </c>
      <c r="F104" s="98">
        <v>0.85384789848991105</v>
      </c>
      <c r="G104" s="98">
        <v>1.4061372379075465</v>
      </c>
    </row>
    <row r="105" spans="1:7" x14ac:dyDescent="0.3">
      <c r="A105" s="91" t="s">
        <v>1961</v>
      </c>
      <c r="B105" s="91" t="s">
        <v>1122</v>
      </c>
      <c r="C105" s="84" t="s">
        <v>1123</v>
      </c>
      <c r="D105" s="91" t="s">
        <v>1124</v>
      </c>
      <c r="E105" s="92">
        <v>3.4310844125689233</v>
      </c>
      <c r="F105" s="92">
        <v>3.4099918429064986</v>
      </c>
      <c r="G105" s="92">
        <v>1.8187791885867259</v>
      </c>
    </row>
    <row r="106" spans="1:7" x14ac:dyDescent="0.3">
      <c r="A106" s="91" t="s">
        <v>1964</v>
      </c>
      <c r="B106" s="91" t="s">
        <v>1130</v>
      </c>
      <c r="C106" s="84" t="s">
        <v>1131</v>
      </c>
      <c r="D106" s="91" t="s">
        <v>1132</v>
      </c>
      <c r="E106" s="92">
        <v>0.35539817675606289</v>
      </c>
      <c r="F106" s="98">
        <v>0.85580478260428594</v>
      </c>
      <c r="G106" s="98">
        <v>1.43382767099604</v>
      </c>
    </row>
    <row r="107" spans="1:7" x14ac:dyDescent="0.3">
      <c r="A107" s="94" t="s">
        <v>1966</v>
      </c>
      <c r="B107" s="94" t="s">
        <v>1136</v>
      </c>
      <c r="C107" s="88" t="s">
        <v>1137</v>
      </c>
      <c r="D107" s="94" t="s">
        <v>1138</v>
      </c>
      <c r="E107" s="92">
        <v>5.3315152008261162</v>
      </c>
      <c r="F107" s="92">
        <v>5.0004057873774919</v>
      </c>
      <c r="G107" s="92">
        <v>1.571777906389459</v>
      </c>
    </row>
    <row r="108" spans="1:7" x14ac:dyDescent="0.3">
      <c r="A108" s="91" t="s">
        <v>1967</v>
      </c>
      <c r="B108" s="91" t="s">
        <v>1139</v>
      </c>
      <c r="C108" s="84" t="s">
        <v>1140</v>
      </c>
      <c r="D108" s="91" t="s">
        <v>1141</v>
      </c>
      <c r="E108" s="98">
        <v>0.82570543495115745</v>
      </c>
      <c r="F108" s="92">
        <v>0.53038619472733028</v>
      </c>
      <c r="G108" s="92">
        <v>3.110445636511987</v>
      </c>
    </row>
    <row r="109" spans="1:7" x14ac:dyDescent="0.3">
      <c r="A109" s="91" t="s">
        <v>2072</v>
      </c>
      <c r="B109" s="91" t="s">
        <v>1585</v>
      </c>
      <c r="C109" s="84" t="s">
        <v>1586</v>
      </c>
      <c r="D109" s="91" t="s">
        <v>1587</v>
      </c>
      <c r="E109" s="98">
        <v>1.0236881727753449</v>
      </c>
      <c r="F109" s="98">
        <v>0.82501560088115</v>
      </c>
      <c r="G109" s="92">
        <v>2.4522502091810479</v>
      </c>
    </row>
    <row r="110" spans="1:7" x14ac:dyDescent="0.3">
      <c r="A110" s="91" t="s">
        <v>1971</v>
      </c>
      <c r="B110" s="91" t="s">
        <v>1153</v>
      </c>
      <c r="C110" s="84" t="s">
        <v>1154</v>
      </c>
      <c r="D110" s="91" t="s">
        <v>1603</v>
      </c>
      <c r="E110" s="92">
        <v>2.361357267641492</v>
      </c>
      <c r="F110" s="92">
        <v>2.123722280603856</v>
      </c>
      <c r="G110" s="92">
        <v>1.8459211702004341</v>
      </c>
    </row>
    <row r="111" spans="1:7" x14ac:dyDescent="0.3">
      <c r="A111" s="91" t="s">
        <v>1972</v>
      </c>
      <c r="B111" s="91" t="s">
        <v>1157</v>
      </c>
      <c r="C111" s="84" t="s">
        <v>1158</v>
      </c>
      <c r="D111" s="91" t="s">
        <v>1159</v>
      </c>
      <c r="E111" s="98">
        <v>1.0522145369284479</v>
      </c>
      <c r="F111" s="98">
        <v>1.0538499166597481</v>
      </c>
      <c r="G111" s="92">
        <v>2.8679277095879923</v>
      </c>
    </row>
    <row r="112" spans="1:7" x14ac:dyDescent="0.3">
      <c r="A112" s="91" t="s">
        <v>1973</v>
      </c>
      <c r="B112" s="91" t="s">
        <v>1160</v>
      </c>
      <c r="C112" s="84" t="s">
        <v>1161</v>
      </c>
      <c r="D112" s="91" t="s">
        <v>1884</v>
      </c>
      <c r="E112" s="98">
        <v>0.52371148242519661</v>
      </c>
      <c r="F112" s="92">
        <v>0.37628787340314734</v>
      </c>
      <c r="G112" s="92">
        <v>3.3022318038434393</v>
      </c>
    </row>
    <row r="113" spans="1:7" x14ac:dyDescent="0.3">
      <c r="A113" s="91" t="s">
        <v>1973</v>
      </c>
      <c r="B113" s="91" t="s">
        <v>1160</v>
      </c>
      <c r="C113" s="84" t="s">
        <v>1161</v>
      </c>
      <c r="D113" s="91" t="s">
        <v>1883</v>
      </c>
      <c r="E113" s="98">
        <v>0.48436106324597711</v>
      </c>
      <c r="F113" s="92">
        <v>0.50245225230297841</v>
      </c>
      <c r="G113" s="92">
        <v>2.0055631572679529</v>
      </c>
    </row>
    <row r="114" spans="1:7" x14ac:dyDescent="0.3">
      <c r="A114" s="91" t="s">
        <v>1974</v>
      </c>
      <c r="B114" s="91" t="s">
        <v>1163</v>
      </c>
      <c r="C114" s="84" t="s">
        <v>1164</v>
      </c>
      <c r="D114" s="91" t="s">
        <v>1169</v>
      </c>
      <c r="E114" s="92">
        <v>8.0669799092864258E-2</v>
      </c>
      <c r="F114" s="92">
        <v>0.34099449000313892</v>
      </c>
      <c r="G114" s="92">
        <v>0.13885371807559699</v>
      </c>
    </row>
    <row r="115" spans="1:7" x14ac:dyDescent="0.3">
      <c r="A115" s="91" t="s">
        <v>1974</v>
      </c>
      <c r="B115" s="91" t="s">
        <v>1163</v>
      </c>
      <c r="C115" s="84" t="s">
        <v>1164</v>
      </c>
      <c r="D115" s="91" t="s">
        <v>1913</v>
      </c>
      <c r="E115" s="92">
        <v>7.5407137536358988</v>
      </c>
      <c r="F115" s="98">
        <v>1.2544966831165492</v>
      </c>
      <c r="G115" s="92">
        <v>3.4572555790408868</v>
      </c>
    </row>
    <row r="116" spans="1:7" x14ac:dyDescent="0.3">
      <c r="A116" s="91" t="s">
        <v>1974</v>
      </c>
      <c r="B116" s="91" t="s">
        <v>1163</v>
      </c>
      <c r="C116" s="84" t="s">
        <v>1164</v>
      </c>
      <c r="D116" s="91" t="s">
        <v>1908</v>
      </c>
      <c r="E116" s="92">
        <v>6.1614717832456547</v>
      </c>
      <c r="F116" s="98">
        <v>1.1684073276484042</v>
      </c>
      <c r="G116" s="92">
        <v>2.9389773899488225</v>
      </c>
    </row>
    <row r="117" spans="1:7" x14ac:dyDescent="0.3">
      <c r="A117" s="91" t="s">
        <v>1974</v>
      </c>
      <c r="B117" s="91" t="s">
        <v>1163</v>
      </c>
      <c r="C117" s="84" t="s">
        <v>1164</v>
      </c>
      <c r="D117" s="91" t="s">
        <v>1915</v>
      </c>
      <c r="E117" s="92">
        <v>5.912368112183735</v>
      </c>
      <c r="F117" s="98">
        <v>1.1874717409125557</v>
      </c>
      <c r="G117" s="92">
        <v>2.7442204419858522</v>
      </c>
    </row>
    <row r="118" spans="1:7" x14ac:dyDescent="0.3">
      <c r="A118" s="91" t="s">
        <v>1974</v>
      </c>
      <c r="B118" s="91" t="s">
        <v>1163</v>
      </c>
      <c r="C118" s="84" t="s">
        <v>1164</v>
      </c>
      <c r="D118" s="91" t="s">
        <v>1911</v>
      </c>
      <c r="E118" s="92">
        <v>6.5430127186844773</v>
      </c>
      <c r="F118" s="98">
        <v>1.3048944728248009</v>
      </c>
      <c r="G118" s="92">
        <v>2.7440148643209392</v>
      </c>
    </row>
    <row r="119" spans="1:7" x14ac:dyDescent="0.3">
      <c r="A119" s="91" t="s">
        <v>1974</v>
      </c>
      <c r="B119" s="91" t="s">
        <v>1163</v>
      </c>
      <c r="C119" s="84" t="s">
        <v>1164</v>
      </c>
      <c r="D119" s="91" t="s">
        <v>1897</v>
      </c>
      <c r="E119" s="92">
        <v>3.9123006347267797</v>
      </c>
      <c r="F119" s="98">
        <v>0.90592714557130583</v>
      </c>
      <c r="G119" s="92">
        <v>2.6733530233665626</v>
      </c>
    </row>
    <row r="120" spans="1:7" x14ac:dyDescent="0.3">
      <c r="A120" s="91" t="s">
        <v>1974</v>
      </c>
      <c r="B120" s="91" t="s">
        <v>1163</v>
      </c>
      <c r="C120" s="84" t="s">
        <v>1164</v>
      </c>
      <c r="D120" s="91" t="s">
        <v>1912</v>
      </c>
      <c r="E120" s="92">
        <v>6.9869661036886432</v>
      </c>
      <c r="F120" s="98">
        <v>1.3320674915658441</v>
      </c>
      <c r="G120" s="92">
        <v>2.5844973418753496</v>
      </c>
    </row>
    <row r="121" spans="1:7" x14ac:dyDescent="0.3">
      <c r="A121" s="91" t="s">
        <v>1974</v>
      </c>
      <c r="B121" s="91" t="s">
        <v>1163</v>
      </c>
      <c r="C121" s="84" t="s">
        <v>1164</v>
      </c>
      <c r="D121" s="91" t="s">
        <v>1910</v>
      </c>
      <c r="E121" s="92">
        <v>6.3477799665902568</v>
      </c>
      <c r="F121" s="98">
        <v>1.4465357888119721</v>
      </c>
      <c r="G121" s="92">
        <v>2.5806069789585222</v>
      </c>
    </row>
    <row r="122" spans="1:7" x14ac:dyDescent="0.3">
      <c r="A122" s="91" t="s">
        <v>1974</v>
      </c>
      <c r="B122" s="91" t="s">
        <v>1163</v>
      </c>
      <c r="C122" s="84" t="s">
        <v>1164</v>
      </c>
      <c r="D122" s="91" t="s">
        <v>1900</v>
      </c>
      <c r="E122" s="92">
        <v>4.4362068855065404</v>
      </c>
      <c r="F122" s="98">
        <v>1.2671207295871771</v>
      </c>
      <c r="G122" s="92">
        <v>2.5396111213316033</v>
      </c>
    </row>
    <row r="123" spans="1:7" x14ac:dyDescent="0.3">
      <c r="A123" s="91" t="s">
        <v>1974</v>
      </c>
      <c r="B123" s="91" t="s">
        <v>1163</v>
      </c>
      <c r="C123" s="84" t="s">
        <v>1164</v>
      </c>
      <c r="D123" s="91" t="s">
        <v>1906</v>
      </c>
      <c r="E123" s="92">
        <v>5.6431327053213343</v>
      </c>
      <c r="F123" s="98">
        <v>1.4120781797306543</v>
      </c>
      <c r="G123" s="92">
        <v>2.536610155439917</v>
      </c>
    </row>
    <row r="124" spans="1:7" x14ac:dyDescent="0.3">
      <c r="A124" s="91" t="s">
        <v>1974</v>
      </c>
      <c r="B124" s="91" t="s">
        <v>1163</v>
      </c>
      <c r="C124" s="84" t="s">
        <v>1164</v>
      </c>
      <c r="D124" s="91" t="s">
        <v>1905</v>
      </c>
      <c r="E124" s="92">
        <v>5.3530892839002222</v>
      </c>
      <c r="F124" s="98">
        <v>1.2389884217377236</v>
      </c>
      <c r="G124" s="92">
        <v>2.5268885736238427</v>
      </c>
    </row>
    <row r="125" spans="1:7" x14ac:dyDescent="0.3">
      <c r="A125" s="91" t="s">
        <v>1974</v>
      </c>
      <c r="B125" s="91" t="s">
        <v>1163</v>
      </c>
      <c r="C125" s="84" t="s">
        <v>1164</v>
      </c>
      <c r="D125" s="91" t="s">
        <v>1909</v>
      </c>
      <c r="E125" s="92">
        <v>6.2069385038301288</v>
      </c>
      <c r="F125" s="98">
        <v>1.3029038315917101</v>
      </c>
      <c r="G125" s="92">
        <v>2.4029206341050915</v>
      </c>
    </row>
    <row r="126" spans="1:7" x14ac:dyDescent="0.3">
      <c r="A126" s="91" t="s">
        <v>1974</v>
      </c>
      <c r="B126" s="91" t="s">
        <v>1163</v>
      </c>
      <c r="C126" s="84" t="s">
        <v>1164</v>
      </c>
      <c r="D126" s="91" t="s">
        <v>1907</v>
      </c>
      <c r="E126" s="92">
        <v>5.6584266575472917</v>
      </c>
      <c r="F126" s="98">
        <v>1.322823100498747</v>
      </c>
      <c r="G126" s="92">
        <v>2.4028873576157559</v>
      </c>
    </row>
    <row r="127" spans="1:7" x14ac:dyDescent="0.3">
      <c r="A127" s="91" t="s">
        <v>1974</v>
      </c>
      <c r="B127" s="91" t="s">
        <v>1163</v>
      </c>
      <c r="C127" s="84" t="s">
        <v>1164</v>
      </c>
      <c r="D127" s="91" t="s">
        <v>1179</v>
      </c>
      <c r="E127" s="92">
        <v>3.4283022757112054</v>
      </c>
      <c r="F127" s="98">
        <v>1.2317647218968768</v>
      </c>
      <c r="G127" s="92">
        <v>2.3978012814698428</v>
      </c>
    </row>
    <row r="128" spans="1:7" x14ac:dyDescent="0.3">
      <c r="A128" s="91" t="s">
        <v>1974</v>
      </c>
      <c r="B128" s="91" t="s">
        <v>1163</v>
      </c>
      <c r="C128" s="84" t="s">
        <v>1164</v>
      </c>
      <c r="D128" s="91" t="s">
        <v>1172</v>
      </c>
      <c r="E128" s="92">
        <v>5.0021332009422856</v>
      </c>
      <c r="F128" s="98">
        <v>1.3472901004733266</v>
      </c>
      <c r="G128" s="92">
        <v>2.3966238359499945</v>
      </c>
    </row>
    <row r="129" spans="1:7" x14ac:dyDescent="0.3">
      <c r="A129" s="91" t="s">
        <v>1974</v>
      </c>
      <c r="B129" s="91" t="s">
        <v>1163</v>
      </c>
      <c r="C129" s="84" t="s">
        <v>1164</v>
      </c>
      <c r="D129" s="91" t="s">
        <v>1892</v>
      </c>
      <c r="E129" s="92">
        <v>3.1815121523562166</v>
      </c>
      <c r="F129" s="98">
        <v>1.3433769185191815</v>
      </c>
      <c r="G129" s="92">
        <v>2.2121213698907218</v>
      </c>
    </row>
    <row r="130" spans="1:7" x14ac:dyDescent="0.3">
      <c r="A130" s="91" t="s">
        <v>1974</v>
      </c>
      <c r="B130" s="91" t="s">
        <v>1163</v>
      </c>
      <c r="C130" s="84" t="s">
        <v>1164</v>
      </c>
      <c r="D130" s="91" t="s">
        <v>1896</v>
      </c>
      <c r="E130" s="92">
        <v>3.8658578385258249</v>
      </c>
      <c r="F130" s="98">
        <v>1.3110918461333865</v>
      </c>
      <c r="G130" s="92">
        <v>2.1603313642877033</v>
      </c>
    </row>
    <row r="131" spans="1:7" x14ac:dyDescent="0.3">
      <c r="A131" s="91" t="s">
        <v>1974</v>
      </c>
      <c r="B131" s="91" t="s">
        <v>1163</v>
      </c>
      <c r="C131" s="84" t="s">
        <v>1164</v>
      </c>
      <c r="D131" s="91" t="s">
        <v>1891</v>
      </c>
      <c r="E131" s="92">
        <v>2.8192720591966154</v>
      </c>
      <c r="F131" s="98">
        <v>1.1903986743580552</v>
      </c>
      <c r="G131" s="92">
        <v>2.1568651761779618</v>
      </c>
    </row>
    <row r="132" spans="1:7" x14ac:dyDescent="0.3">
      <c r="A132" s="91" t="s">
        <v>1974</v>
      </c>
      <c r="B132" s="91" t="s">
        <v>1163</v>
      </c>
      <c r="C132" s="84" t="s">
        <v>1164</v>
      </c>
      <c r="D132" s="91" t="s">
        <v>1901</v>
      </c>
      <c r="E132" s="92">
        <v>4.60697508905145</v>
      </c>
      <c r="F132" s="98">
        <v>1.2585271136007301</v>
      </c>
      <c r="G132" s="92">
        <v>2.1533344051022612</v>
      </c>
    </row>
    <row r="133" spans="1:7" x14ac:dyDescent="0.3">
      <c r="A133" s="91" t="s">
        <v>1974</v>
      </c>
      <c r="B133" s="91" t="s">
        <v>1163</v>
      </c>
      <c r="C133" s="84" t="s">
        <v>1164</v>
      </c>
      <c r="D133" s="91" t="s">
        <v>1165</v>
      </c>
      <c r="E133" s="92">
        <v>4.6612026017507198E-2</v>
      </c>
      <c r="F133" s="92">
        <v>0.31105294868332772</v>
      </c>
      <c r="G133" s="92">
        <v>2.1412253021063279</v>
      </c>
    </row>
    <row r="134" spans="1:7" x14ac:dyDescent="0.3">
      <c r="A134" s="91" t="s">
        <v>1974</v>
      </c>
      <c r="B134" s="91" t="s">
        <v>1163</v>
      </c>
      <c r="C134" s="84" t="s">
        <v>1164</v>
      </c>
      <c r="D134" s="91" t="s">
        <v>1898</v>
      </c>
      <c r="E134" s="92">
        <v>4.1753569184800376</v>
      </c>
      <c r="F134" s="98">
        <v>1.1760068587472492</v>
      </c>
      <c r="G134" s="92">
        <v>2.0699750412182532</v>
      </c>
    </row>
    <row r="135" spans="1:7" x14ac:dyDescent="0.3">
      <c r="A135" s="91" t="s">
        <v>1974</v>
      </c>
      <c r="B135" s="91" t="s">
        <v>1163</v>
      </c>
      <c r="C135" s="84" t="s">
        <v>1164</v>
      </c>
      <c r="D135" s="91" t="s">
        <v>1168</v>
      </c>
      <c r="E135" s="92">
        <v>7.2240757848552759E-2</v>
      </c>
      <c r="F135" s="92">
        <v>0.29093670395532784</v>
      </c>
      <c r="G135" s="92">
        <v>2.0446166999550646</v>
      </c>
    </row>
    <row r="136" spans="1:7" x14ac:dyDescent="0.3">
      <c r="A136" s="91" t="s">
        <v>1974</v>
      </c>
      <c r="B136" s="91" t="s">
        <v>1163</v>
      </c>
      <c r="C136" s="84" t="s">
        <v>1164</v>
      </c>
      <c r="D136" s="91" t="s">
        <v>1902</v>
      </c>
      <c r="E136" s="92">
        <v>4.6472176603235296</v>
      </c>
      <c r="F136" s="98">
        <v>1.2638564932791352</v>
      </c>
      <c r="G136" s="92">
        <v>2.0014445472384654</v>
      </c>
    </row>
    <row r="137" spans="1:7" x14ac:dyDescent="0.3">
      <c r="A137" s="91" t="s">
        <v>1974</v>
      </c>
      <c r="B137" s="91" t="s">
        <v>1163</v>
      </c>
      <c r="C137" s="84" t="s">
        <v>1164</v>
      </c>
      <c r="D137" s="91" t="s">
        <v>1893</v>
      </c>
      <c r="E137" s="92">
        <v>3.3096716906099952</v>
      </c>
      <c r="F137" s="98">
        <v>1.2318778757342832</v>
      </c>
      <c r="G137" s="92">
        <v>1.9928215222791141</v>
      </c>
    </row>
    <row r="138" spans="1:7" x14ac:dyDescent="0.3">
      <c r="A138" s="91" t="s">
        <v>1974</v>
      </c>
      <c r="B138" s="91" t="s">
        <v>1163</v>
      </c>
      <c r="C138" s="84" t="s">
        <v>1164</v>
      </c>
      <c r="D138" s="91" t="s">
        <v>1888</v>
      </c>
      <c r="E138" s="92">
        <v>2.4326623701901151</v>
      </c>
      <c r="F138" s="98">
        <v>1.1455464899386298</v>
      </c>
      <c r="G138" s="92">
        <v>1.9927932041219552</v>
      </c>
    </row>
    <row r="139" spans="1:7" x14ac:dyDescent="0.3">
      <c r="A139" s="91" t="s">
        <v>1974</v>
      </c>
      <c r="B139" s="91" t="s">
        <v>1163</v>
      </c>
      <c r="C139" s="84" t="s">
        <v>1164</v>
      </c>
      <c r="D139" s="91" t="s">
        <v>1889</v>
      </c>
      <c r="E139" s="92">
        <v>2.5546878879316894</v>
      </c>
      <c r="F139" s="98">
        <v>1.0511105759476052</v>
      </c>
      <c r="G139" s="92">
        <v>1.9574388627768733</v>
      </c>
    </row>
    <row r="140" spans="1:7" x14ac:dyDescent="0.3">
      <c r="A140" s="91" t="s">
        <v>1974</v>
      </c>
      <c r="B140" s="91" t="s">
        <v>1163</v>
      </c>
      <c r="C140" s="84" t="s">
        <v>1164</v>
      </c>
      <c r="D140" s="91" t="s">
        <v>1174</v>
      </c>
      <c r="E140" s="98">
        <v>1.8644079726991385</v>
      </c>
      <c r="F140" s="98">
        <v>0.6999249840750964</v>
      </c>
      <c r="G140" s="92">
        <v>1.948051832514039</v>
      </c>
    </row>
    <row r="141" spans="1:7" x14ac:dyDescent="0.3">
      <c r="A141" s="91" t="s">
        <v>1974</v>
      </c>
      <c r="B141" s="91" t="s">
        <v>1163</v>
      </c>
      <c r="C141" s="84" t="s">
        <v>1164</v>
      </c>
      <c r="D141" s="91" t="s">
        <v>1180</v>
      </c>
      <c r="E141" s="92">
        <v>3.8409867845978227</v>
      </c>
      <c r="F141" s="98">
        <v>1.1878547040743925</v>
      </c>
      <c r="G141" s="92">
        <v>1.9044418581643605</v>
      </c>
    </row>
    <row r="142" spans="1:7" x14ac:dyDescent="0.3">
      <c r="A142" s="91" t="s">
        <v>1974</v>
      </c>
      <c r="B142" s="91" t="s">
        <v>1163</v>
      </c>
      <c r="C142" s="84" t="s">
        <v>1164</v>
      </c>
      <c r="D142" s="91" t="s">
        <v>1904</v>
      </c>
      <c r="E142" s="92">
        <v>5.3116436281469044</v>
      </c>
      <c r="F142" s="98">
        <v>1.3001123965584642</v>
      </c>
      <c r="G142" s="92">
        <v>1.8660299111470955</v>
      </c>
    </row>
    <row r="143" spans="1:7" x14ac:dyDescent="0.3">
      <c r="A143" s="91" t="s">
        <v>1974</v>
      </c>
      <c r="B143" s="91" t="s">
        <v>1163</v>
      </c>
      <c r="C143" s="84" t="s">
        <v>1164</v>
      </c>
      <c r="D143" s="91" t="s">
        <v>1903</v>
      </c>
      <c r="E143" s="92">
        <v>4.7549565811166472</v>
      </c>
      <c r="F143" s="98">
        <v>1.3691387774691792</v>
      </c>
      <c r="G143" s="92">
        <v>1.8477864466272946</v>
      </c>
    </row>
    <row r="144" spans="1:7" x14ac:dyDescent="0.3">
      <c r="A144" s="91" t="s">
        <v>1974</v>
      </c>
      <c r="B144" s="91" t="s">
        <v>1163</v>
      </c>
      <c r="C144" s="84" t="s">
        <v>1164</v>
      </c>
      <c r="D144" s="91" t="s">
        <v>1895</v>
      </c>
      <c r="E144" s="92">
        <v>3.7890196224672867</v>
      </c>
      <c r="F144" s="98">
        <v>1.2241869020482978</v>
      </c>
      <c r="G144" s="92">
        <v>1.8387823636347462</v>
      </c>
    </row>
    <row r="145" spans="1:7" x14ac:dyDescent="0.3">
      <c r="A145" s="91" t="s">
        <v>1974</v>
      </c>
      <c r="B145" s="91" t="s">
        <v>1163</v>
      </c>
      <c r="C145" s="84" t="s">
        <v>1164</v>
      </c>
      <c r="D145" s="91" t="s">
        <v>1175</v>
      </c>
      <c r="E145" s="92">
        <v>2.5213002037277081</v>
      </c>
      <c r="F145" s="98">
        <v>1.1212192164840866</v>
      </c>
      <c r="G145" s="92">
        <v>1.8315954576050686</v>
      </c>
    </row>
    <row r="146" spans="1:7" x14ac:dyDescent="0.3">
      <c r="A146" s="91" t="s">
        <v>1974</v>
      </c>
      <c r="B146" s="91" t="s">
        <v>1163</v>
      </c>
      <c r="C146" s="84" t="s">
        <v>1164</v>
      </c>
      <c r="D146" s="91" t="s">
        <v>1171</v>
      </c>
      <c r="E146" s="92">
        <v>2.9575966855324998</v>
      </c>
      <c r="F146" s="98">
        <v>1.1961804961796028</v>
      </c>
      <c r="G146" s="92">
        <v>1.8012284581680356</v>
      </c>
    </row>
    <row r="147" spans="1:7" x14ac:dyDescent="0.3">
      <c r="A147" s="91" t="s">
        <v>1974</v>
      </c>
      <c r="B147" s="91" t="s">
        <v>1163</v>
      </c>
      <c r="C147" s="84" t="s">
        <v>1164</v>
      </c>
      <c r="D147" s="91" t="s">
        <v>1886</v>
      </c>
      <c r="E147" s="92">
        <v>2.950569813775068</v>
      </c>
      <c r="F147" s="98">
        <v>1.1050859949464718</v>
      </c>
      <c r="G147" s="92">
        <v>1.6914163844265084</v>
      </c>
    </row>
    <row r="148" spans="1:7" x14ac:dyDescent="0.3">
      <c r="A148" s="91" t="s">
        <v>1974</v>
      </c>
      <c r="B148" s="91" t="s">
        <v>1163</v>
      </c>
      <c r="C148" s="84" t="s">
        <v>1164</v>
      </c>
      <c r="D148" s="91" t="s">
        <v>1176</v>
      </c>
      <c r="E148" s="92">
        <v>2.7568808886887504</v>
      </c>
      <c r="F148" s="98">
        <v>1.1218499337886703</v>
      </c>
      <c r="G148" s="92">
        <v>1.6015220500551164</v>
      </c>
    </row>
    <row r="149" spans="1:7" x14ac:dyDescent="0.3">
      <c r="A149" s="91" t="s">
        <v>1974</v>
      </c>
      <c r="B149" s="91" t="s">
        <v>1163</v>
      </c>
      <c r="C149" s="84" t="s">
        <v>1164</v>
      </c>
      <c r="D149" s="91" t="s">
        <v>1899</v>
      </c>
      <c r="E149" s="92">
        <v>4.1821161901485624</v>
      </c>
      <c r="F149" s="98">
        <v>1.2477343915692045</v>
      </c>
      <c r="G149" s="98">
        <v>1.5432588756928165</v>
      </c>
    </row>
    <row r="150" spans="1:7" x14ac:dyDescent="0.3">
      <c r="A150" s="91" t="s">
        <v>1974</v>
      </c>
      <c r="B150" s="91" t="s">
        <v>1163</v>
      </c>
      <c r="C150" s="84" t="s">
        <v>1164</v>
      </c>
      <c r="D150" s="91" t="s">
        <v>1894</v>
      </c>
      <c r="E150" s="92">
        <v>3.3692873093628615</v>
      </c>
      <c r="F150" s="98">
        <v>1.0551092619647235</v>
      </c>
      <c r="G150" s="98">
        <v>1.4929237898407548</v>
      </c>
    </row>
    <row r="151" spans="1:7" x14ac:dyDescent="0.3">
      <c r="A151" s="91" t="s">
        <v>1974</v>
      </c>
      <c r="B151" s="91" t="s">
        <v>1163</v>
      </c>
      <c r="C151" s="84" t="s">
        <v>1164</v>
      </c>
      <c r="D151" s="91" t="s">
        <v>1885</v>
      </c>
      <c r="E151" s="92">
        <v>2.8837389018028237</v>
      </c>
      <c r="F151" s="98">
        <v>1.1614576621720558</v>
      </c>
      <c r="G151" s="98">
        <v>1.4728525554496565</v>
      </c>
    </row>
    <row r="152" spans="1:7" x14ac:dyDescent="0.3">
      <c r="A152" s="91" t="s">
        <v>1974</v>
      </c>
      <c r="B152" s="91" t="s">
        <v>1163</v>
      </c>
      <c r="C152" s="84" t="s">
        <v>1164</v>
      </c>
      <c r="D152" s="91" t="s">
        <v>1890</v>
      </c>
      <c r="E152" s="92">
        <v>2.715408159401385</v>
      </c>
      <c r="F152" s="98">
        <v>1.1499922187465075</v>
      </c>
      <c r="G152" s="98">
        <v>1.4169381690002696</v>
      </c>
    </row>
    <row r="153" spans="1:7" x14ac:dyDescent="0.3">
      <c r="A153" s="91" t="s">
        <v>1974</v>
      </c>
      <c r="B153" s="91" t="s">
        <v>1163</v>
      </c>
      <c r="C153" s="84" t="s">
        <v>1164</v>
      </c>
      <c r="D153" s="91" t="s">
        <v>1167</v>
      </c>
      <c r="E153" s="92">
        <v>5.5675334607289857E-2</v>
      </c>
      <c r="F153" s="92">
        <v>0.16443795048184887</v>
      </c>
      <c r="G153" s="98">
        <v>1.0804537458706738</v>
      </c>
    </row>
    <row r="154" spans="1:7" x14ac:dyDescent="0.3">
      <c r="A154" s="91" t="s">
        <v>1974</v>
      </c>
      <c r="B154" s="91" t="s">
        <v>1163</v>
      </c>
      <c r="C154" s="84" t="s">
        <v>1164</v>
      </c>
      <c r="D154" s="91" t="s">
        <v>1914</v>
      </c>
      <c r="E154" s="98">
        <v>1.8674977818187957</v>
      </c>
      <c r="F154" s="98">
        <v>0.73957186140549669</v>
      </c>
      <c r="G154" s="98">
        <v>0.76950145249700364</v>
      </c>
    </row>
    <row r="155" spans="1:7" x14ac:dyDescent="0.3">
      <c r="A155" s="91" t="s">
        <v>1974</v>
      </c>
      <c r="B155" s="91" t="s">
        <v>1163</v>
      </c>
      <c r="C155" s="84" t="s">
        <v>1164</v>
      </c>
      <c r="D155" s="91" t="s">
        <v>1887</v>
      </c>
      <c r="E155" s="98">
        <v>2.0683781131986194</v>
      </c>
      <c r="F155" s="98">
        <v>0.99701669805276816</v>
      </c>
      <c r="G155" s="92">
        <v>0.62084187393405144</v>
      </c>
    </row>
    <row r="156" spans="1:7" x14ac:dyDescent="0.3">
      <c r="A156" s="91" t="s">
        <v>2077</v>
      </c>
      <c r="B156" s="91" t="s">
        <v>1615</v>
      </c>
      <c r="C156" s="84" t="s">
        <v>1616</v>
      </c>
      <c r="D156" s="91" t="s">
        <v>1617</v>
      </c>
      <c r="E156" s="92">
        <v>4.0221476349129466</v>
      </c>
      <c r="F156" s="98">
        <v>1.032879887774131</v>
      </c>
      <c r="G156" s="92">
        <v>2.9853466936424193</v>
      </c>
    </row>
    <row r="157" spans="1:7" x14ac:dyDescent="0.3">
      <c r="A157" s="91" t="s">
        <v>2077</v>
      </c>
      <c r="B157" s="91" t="s">
        <v>1615</v>
      </c>
      <c r="C157" s="84" t="s">
        <v>1616</v>
      </c>
      <c r="D157" s="91" t="s">
        <v>1618</v>
      </c>
      <c r="E157" s="92">
        <v>3.1306835814462328</v>
      </c>
      <c r="F157" s="98">
        <v>1.0287377869806065</v>
      </c>
      <c r="G157" s="92">
        <v>2.530851427145548</v>
      </c>
    </row>
    <row r="158" spans="1:7" x14ac:dyDescent="0.3">
      <c r="A158" s="91" t="s">
        <v>2079</v>
      </c>
      <c r="B158" s="91" t="s">
        <v>1622</v>
      </c>
      <c r="C158" s="84" t="s">
        <v>1623</v>
      </c>
      <c r="D158" s="91" t="s">
        <v>1624</v>
      </c>
      <c r="E158" s="92">
        <v>3.359862250513387</v>
      </c>
      <c r="F158" s="98">
        <v>1.1572853192229959</v>
      </c>
      <c r="G158" s="92">
        <v>2.292909224077647</v>
      </c>
    </row>
    <row r="159" spans="1:7" x14ac:dyDescent="0.3">
      <c r="A159" s="91" t="s">
        <v>1977</v>
      </c>
      <c r="B159" s="91" t="s">
        <v>1188</v>
      </c>
      <c r="C159" s="84" t="s">
        <v>1189</v>
      </c>
      <c r="D159" s="91" t="s">
        <v>1640</v>
      </c>
      <c r="E159" s="98">
        <v>0.51867888284083064</v>
      </c>
      <c r="F159" s="92">
        <v>0.3717440934601639</v>
      </c>
      <c r="G159" s="92">
        <v>3.7846262803310782</v>
      </c>
    </row>
    <row r="160" spans="1:7" x14ac:dyDescent="0.3">
      <c r="A160" s="91" t="s">
        <v>1977</v>
      </c>
      <c r="B160" s="91" t="s">
        <v>1188</v>
      </c>
      <c r="C160" s="84" t="s">
        <v>1189</v>
      </c>
      <c r="D160" s="91" t="s">
        <v>1920</v>
      </c>
      <c r="E160" s="92">
        <v>8.0703616669220501</v>
      </c>
      <c r="F160" s="98">
        <v>1.3268368236790773</v>
      </c>
      <c r="G160" s="92">
        <v>3.2042558295323231</v>
      </c>
    </row>
    <row r="161" spans="1:7" x14ac:dyDescent="0.3">
      <c r="A161" s="91" t="s">
        <v>1977</v>
      </c>
      <c r="B161" s="91" t="s">
        <v>1188</v>
      </c>
      <c r="C161" s="84" t="s">
        <v>1189</v>
      </c>
      <c r="D161" s="91" t="s">
        <v>1917</v>
      </c>
      <c r="E161" s="92">
        <v>2.4358275247810783</v>
      </c>
      <c r="F161" s="98">
        <v>1.0881603134936786</v>
      </c>
      <c r="G161" s="92">
        <v>2.4346040117480738</v>
      </c>
    </row>
    <row r="162" spans="1:7" x14ac:dyDescent="0.3">
      <c r="A162" s="91" t="s">
        <v>1977</v>
      </c>
      <c r="B162" s="91" t="s">
        <v>1188</v>
      </c>
      <c r="C162" s="84" t="s">
        <v>1189</v>
      </c>
      <c r="D162" s="91" t="s">
        <v>1918</v>
      </c>
      <c r="E162" s="92">
        <v>2.9547858696530813</v>
      </c>
      <c r="F162" s="98">
        <v>1.1075443922527146</v>
      </c>
      <c r="G162" s="92">
        <v>2.3414271385165173</v>
      </c>
    </row>
    <row r="163" spans="1:7" x14ac:dyDescent="0.3">
      <c r="A163" s="91" t="s">
        <v>1977</v>
      </c>
      <c r="B163" s="91" t="s">
        <v>1188</v>
      </c>
      <c r="C163" s="84" t="s">
        <v>1189</v>
      </c>
      <c r="D163" s="91" t="s">
        <v>1190</v>
      </c>
      <c r="E163" s="92">
        <v>2.5012139256669239</v>
      </c>
      <c r="F163" s="98">
        <v>1.1575956511213996</v>
      </c>
      <c r="G163" s="92">
        <v>1.8786627357722314</v>
      </c>
    </row>
    <row r="164" spans="1:7" x14ac:dyDescent="0.3">
      <c r="A164" s="91" t="s">
        <v>1977</v>
      </c>
      <c r="B164" s="91" t="s">
        <v>1188</v>
      </c>
      <c r="C164" s="84" t="s">
        <v>1189</v>
      </c>
      <c r="D164" s="91" t="s">
        <v>1919</v>
      </c>
      <c r="E164" s="92">
        <v>3.0462932389636377</v>
      </c>
      <c r="F164" s="98">
        <v>1.1860310045599383</v>
      </c>
      <c r="G164" s="92">
        <v>1.6128807461899217</v>
      </c>
    </row>
    <row r="165" spans="1:7" x14ac:dyDescent="0.3">
      <c r="A165" s="91" t="s">
        <v>1977</v>
      </c>
      <c r="B165" s="91" t="s">
        <v>1188</v>
      </c>
      <c r="C165" s="84" t="s">
        <v>1189</v>
      </c>
      <c r="D165" s="91" t="s">
        <v>1916</v>
      </c>
      <c r="E165" s="98">
        <v>2.2333742408051465</v>
      </c>
      <c r="F165" s="98">
        <v>1.0300907785988762</v>
      </c>
      <c r="G165" s="98">
        <v>1.379354332480377</v>
      </c>
    </row>
    <row r="166" spans="1:7" x14ac:dyDescent="0.3">
      <c r="A166" s="91" t="s">
        <v>1978</v>
      </c>
      <c r="B166" s="91" t="s">
        <v>1191</v>
      </c>
      <c r="C166" s="84" t="s">
        <v>1192</v>
      </c>
      <c r="D166" s="91" t="s">
        <v>1193</v>
      </c>
      <c r="E166" s="92">
        <v>2.9000000000000001E-2</v>
      </c>
      <c r="F166" s="92">
        <v>2.9000000000000001E-2</v>
      </c>
      <c r="G166" s="92">
        <v>5.5514051246066565</v>
      </c>
    </row>
    <row r="167" spans="1:7" x14ac:dyDescent="0.3">
      <c r="A167" s="91" t="s">
        <v>1979</v>
      </c>
      <c r="B167" s="91" t="s">
        <v>1194</v>
      </c>
      <c r="C167" s="84" t="s">
        <v>1195</v>
      </c>
      <c r="D167" s="91" t="s">
        <v>1196</v>
      </c>
      <c r="E167" s="92">
        <v>5.2624047176795479</v>
      </c>
      <c r="F167" s="98">
        <v>0.72085036318906093</v>
      </c>
      <c r="G167" s="92">
        <v>3.1395247475007655</v>
      </c>
    </row>
    <row r="168" spans="1:7" x14ac:dyDescent="0.3">
      <c r="A168" s="128" t="s">
        <v>6527</v>
      </c>
      <c r="B168" s="91" t="s">
        <v>1197</v>
      </c>
      <c r="C168" s="246" t="s">
        <v>6526</v>
      </c>
      <c r="D168" s="91" t="s">
        <v>1198</v>
      </c>
      <c r="E168" s="92">
        <v>2.7290330975977102</v>
      </c>
      <c r="F168" s="98">
        <v>0.78702638808390979</v>
      </c>
      <c r="G168" s="92">
        <v>2.8557185674270418</v>
      </c>
    </row>
    <row r="169" spans="1:7" x14ac:dyDescent="0.3">
      <c r="A169" s="91" t="s">
        <v>2091</v>
      </c>
      <c r="B169" s="91" t="s">
        <v>1664</v>
      </c>
      <c r="C169" s="84" t="s">
        <v>6432</v>
      </c>
      <c r="D169" s="91" t="s">
        <v>1921</v>
      </c>
      <c r="E169" s="98">
        <v>0.73404649151208767</v>
      </c>
      <c r="F169" s="92">
        <v>0.49304080122354332</v>
      </c>
      <c r="G169" s="92">
        <v>2.9426389418565226</v>
      </c>
    </row>
    <row r="170" spans="1:7" x14ac:dyDescent="0.3">
      <c r="A170" s="91" t="s">
        <v>2096</v>
      </c>
      <c r="B170" s="91" t="s">
        <v>1680</v>
      </c>
      <c r="C170" s="84" t="s">
        <v>6286</v>
      </c>
      <c r="D170" s="91" t="s">
        <v>1924</v>
      </c>
      <c r="E170" s="98">
        <v>1.1192902531199349</v>
      </c>
      <c r="F170" s="98">
        <v>1.0643552884187086</v>
      </c>
      <c r="G170" s="92">
        <v>2.1718536552873271</v>
      </c>
    </row>
    <row r="171" spans="1:7" x14ac:dyDescent="0.3">
      <c r="A171" s="91" t="s">
        <v>2096</v>
      </c>
      <c r="B171" s="91" t="s">
        <v>1680</v>
      </c>
      <c r="C171" s="84" t="s">
        <v>6286</v>
      </c>
      <c r="D171" s="91" t="s">
        <v>1923</v>
      </c>
      <c r="E171" s="92">
        <v>0.36285960515280846</v>
      </c>
      <c r="F171" s="98">
        <v>0.86958406231236074</v>
      </c>
      <c r="G171" s="98">
        <v>1.5606418524611185</v>
      </c>
    </row>
    <row r="172" spans="1:7" x14ac:dyDescent="0.3">
      <c r="A172" s="91" t="s">
        <v>2096</v>
      </c>
      <c r="B172" s="91" t="s">
        <v>1680</v>
      </c>
      <c r="C172" s="84" t="s">
        <v>6286</v>
      </c>
      <c r="D172" s="91" t="s">
        <v>1922</v>
      </c>
      <c r="E172" s="92">
        <v>0.43658226668712974</v>
      </c>
      <c r="F172" s="98">
        <v>1.0938660712675763</v>
      </c>
      <c r="G172" s="98">
        <v>1.4357970186827849</v>
      </c>
    </row>
    <row r="173" spans="1:7" x14ac:dyDescent="0.3">
      <c r="A173" s="91" t="s">
        <v>2101</v>
      </c>
      <c r="B173" s="91" t="s">
        <v>1696</v>
      </c>
      <c r="C173" s="84" t="s">
        <v>1697</v>
      </c>
      <c r="D173" s="91" t="s">
        <v>1698</v>
      </c>
      <c r="E173" s="98">
        <v>1.0096866161074529</v>
      </c>
      <c r="F173" s="98">
        <v>0.80174860777397039</v>
      </c>
      <c r="G173" s="92">
        <v>2.0539732182240997</v>
      </c>
    </row>
    <row r="174" spans="1:7" ht="28.8" x14ac:dyDescent="0.3">
      <c r="A174" s="91" t="s">
        <v>2103</v>
      </c>
      <c r="B174" s="91" t="s">
        <v>1703</v>
      </c>
      <c r="C174" s="84" t="s">
        <v>1704</v>
      </c>
      <c r="D174" s="91" t="s">
        <v>1705</v>
      </c>
      <c r="E174" s="92">
        <v>35</v>
      </c>
      <c r="F174" s="92">
        <v>0.47642835914802972</v>
      </c>
      <c r="G174" s="92">
        <v>35</v>
      </c>
    </row>
    <row r="175" spans="1:7" x14ac:dyDescent="0.3">
      <c r="A175" s="91" t="s">
        <v>1986</v>
      </c>
      <c r="B175" s="91" t="s">
        <v>1216</v>
      </c>
      <c r="C175" s="84" t="s">
        <v>1217</v>
      </c>
      <c r="D175" s="91" t="s">
        <v>1219</v>
      </c>
      <c r="E175" s="92">
        <v>3.8198587891177902</v>
      </c>
      <c r="F175" s="98">
        <v>1.0683773510663308</v>
      </c>
      <c r="G175" s="92">
        <v>1.9315472736009227</v>
      </c>
    </row>
    <row r="176" spans="1:7" x14ac:dyDescent="0.3">
      <c r="A176" s="91" t="s">
        <v>2105</v>
      </c>
      <c r="B176" s="91" t="s">
        <v>1709</v>
      </c>
      <c r="C176" s="84" t="s">
        <v>6327</v>
      </c>
      <c r="D176" s="91" t="s">
        <v>1710</v>
      </c>
      <c r="E176" s="92">
        <v>2.3833481441926474</v>
      </c>
      <c r="F176" s="98">
        <v>0.83456175577794944</v>
      </c>
      <c r="G176" s="92">
        <v>1.6912118610496825</v>
      </c>
    </row>
    <row r="177" spans="1:7" x14ac:dyDescent="0.3">
      <c r="A177" s="91" t="s">
        <v>1988</v>
      </c>
      <c r="B177" s="91" t="s">
        <v>1223</v>
      </c>
      <c r="C177" s="84" t="s">
        <v>1224</v>
      </c>
      <c r="D177" s="91" t="s">
        <v>1715</v>
      </c>
      <c r="E177" s="98">
        <v>1.4917408011142508</v>
      </c>
      <c r="F177" s="92">
        <v>0.47247304750572311</v>
      </c>
      <c r="G177" s="92">
        <v>4.8611401965346062</v>
      </c>
    </row>
    <row r="178" spans="1:7" x14ac:dyDescent="0.3">
      <c r="A178" s="94" t="s">
        <v>2106</v>
      </c>
      <c r="B178" s="94" t="s">
        <v>1717</v>
      </c>
      <c r="C178" s="88" t="s">
        <v>1718</v>
      </c>
      <c r="D178" s="94" t="s">
        <v>1925</v>
      </c>
      <c r="E178" s="98">
        <v>1.5315208353546346</v>
      </c>
      <c r="F178" s="98">
        <v>0.98295786890774928</v>
      </c>
      <c r="G178" s="92">
        <v>2.3672564198840029</v>
      </c>
    </row>
    <row r="179" spans="1:7" x14ac:dyDescent="0.3">
      <c r="A179" s="94" t="s">
        <v>2106</v>
      </c>
      <c r="B179" s="94" t="s">
        <v>1717</v>
      </c>
      <c r="C179" s="88" t="s">
        <v>1718</v>
      </c>
      <c r="D179" s="94" t="s">
        <v>1719</v>
      </c>
      <c r="E179" s="98">
        <v>2.1070830474870585</v>
      </c>
      <c r="F179" s="98">
        <v>0.96729238603362377</v>
      </c>
      <c r="G179" s="92">
        <v>1.8397711868466606</v>
      </c>
    </row>
    <row r="180" spans="1:7" x14ac:dyDescent="0.3">
      <c r="A180" s="91" t="s">
        <v>1989</v>
      </c>
      <c r="B180" s="91" t="s">
        <v>1226</v>
      </c>
      <c r="C180" s="84" t="s">
        <v>1227</v>
      </c>
      <c r="D180" s="91" t="s">
        <v>1228</v>
      </c>
      <c r="E180" s="98">
        <v>1.8073962406361299</v>
      </c>
      <c r="F180" s="98">
        <v>1.1985928253974503</v>
      </c>
      <c r="G180" s="92">
        <v>2.4844721743746723</v>
      </c>
    </row>
    <row r="181" spans="1:7" x14ac:dyDescent="0.3">
      <c r="A181" s="94" t="s">
        <v>2140</v>
      </c>
      <c r="B181" s="94" t="s">
        <v>1926</v>
      </c>
      <c r="C181" s="88" t="s">
        <v>1927</v>
      </c>
      <c r="D181" s="94" t="s">
        <v>1928</v>
      </c>
      <c r="E181" s="98">
        <v>1.7834128123021513</v>
      </c>
      <c r="F181" s="98">
        <v>1.0229387130240546</v>
      </c>
      <c r="G181" s="98">
        <v>1.5279931870418693</v>
      </c>
    </row>
    <row r="182" spans="1:7" x14ac:dyDescent="0.3">
      <c r="A182" s="91" t="s">
        <v>2110</v>
      </c>
      <c r="B182" s="91" t="s">
        <v>1727</v>
      </c>
      <c r="C182" s="84" t="s">
        <v>1728</v>
      </c>
      <c r="D182" s="91" t="s">
        <v>1729</v>
      </c>
      <c r="E182" s="98">
        <v>1.3349628323327736</v>
      </c>
      <c r="F182" s="98">
        <v>0.65231244829226565</v>
      </c>
      <c r="G182" s="92">
        <v>3.9489956678074285</v>
      </c>
    </row>
    <row r="183" spans="1:7" x14ac:dyDescent="0.3">
      <c r="A183" s="91" t="s">
        <v>2112</v>
      </c>
      <c r="B183" s="91" t="s">
        <v>1732</v>
      </c>
      <c r="C183" s="84" t="s">
        <v>1733</v>
      </c>
      <c r="D183" s="91" t="s">
        <v>1734</v>
      </c>
      <c r="E183" s="98">
        <v>0.69027789700085918</v>
      </c>
      <c r="F183" s="98">
        <v>0.93359629255690302</v>
      </c>
      <c r="G183" s="92">
        <v>1.5939634312192199</v>
      </c>
    </row>
    <row r="184" spans="1:7" x14ac:dyDescent="0.3">
      <c r="A184" s="91" t="s">
        <v>2114</v>
      </c>
      <c r="B184" s="91" t="s">
        <v>1738</v>
      </c>
      <c r="C184" s="84" t="s">
        <v>6416</v>
      </c>
      <c r="D184" s="91" t="s">
        <v>1739</v>
      </c>
      <c r="E184" s="98">
        <v>0.51507388968884649</v>
      </c>
      <c r="F184" s="92">
        <v>0.5045298453329885</v>
      </c>
      <c r="G184" s="92">
        <v>2.0573976512597194</v>
      </c>
    </row>
    <row r="185" spans="1:7" x14ac:dyDescent="0.3">
      <c r="A185" s="91" t="s">
        <v>2117</v>
      </c>
      <c r="B185" s="91" t="s">
        <v>1745</v>
      </c>
      <c r="C185" s="84" t="s">
        <v>1746</v>
      </c>
      <c r="D185" s="91" t="s">
        <v>1930</v>
      </c>
      <c r="E185" s="98">
        <v>0.5721309105746526</v>
      </c>
      <c r="F185" s="98">
        <v>1.1107739087372837</v>
      </c>
      <c r="G185" s="92">
        <v>1.8104089861796622</v>
      </c>
    </row>
    <row r="186" spans="1:7" x14ac:dyDescent="0.3">
      <c r="A186" s="91" t="s">
        <v>2117</v>
      </c>
      <c r="B186" s="91" t="s">
        <v>1745</v>
      </c>
      <c r="C186" s="84" t="s">
        <v>1746</v>
      </c>
      <c r="D186" s="91" t="s">
        <v>1929</v>
      </c>
      <c r="E186" s="92">
        <v>0.41232246848222048</v>
      </c>
      <c r="F186" s="98">
        <v>1.2377245876120544</v>
      </c>
      <c r="G186" s="98">
        <v>1.1529444725680464</v>
      </c>
    </row>
    <row r="187" spans="1:7" x14ac:dyDescent="0.3">
      <c r="A187" s="91" t="s">
        <v>2119</v>
      </c>
      <c r="B187" s="91" t="s">
        <v>1751</v>
      </c>
      <c r="C187" s="84" t="s">
        <v>1752</v>
      </c>
      <c r="D187" s="91" t="s">
        <v>1754</v>
      </c>
      <c r="E187" s="98">
        <v>1.7079665161835687</v>
      </c>
      <c r="F187" s="92">
        <v>0.45626459615148801</v>
      </c>
      <c r="G187" s="92">
        <v>2.2187846732741634</v>
      </c>
    </row>
    <row r="188" spans="1:7" x14ac:dyDescent="0.3">
      <c r="A188" s="91" t="s">
        <v>2123</v>
      </c>
      <c r="B188" s="91" t="s">
        <v>1771</v>
      </c>
      <c r="C188" s="84" t="s">
        <v>1772</v>
      </c>
      <c r="D188" s="91" t="s">
        <v>1773</v>
      </c>
      <c r="E188" s="98">
        <v>1.1895259654254955</v>
      </c>
      <c r="F188" s="98">
        <v>1.0252385682072349</v>
      </c>
      <c r="G188" s="92">
        <v>2.4750117630973021</v>
      </c>
    </row>
    <row r="189" spans="1:7" x14ac:dyDescent="0.3">
      <c r="A189" s="91" t="s">
        <v>2141</v>
      </c>
      <c r="B189" s="91" t="s">
        <v>1932</v>
      </c>
      <c r="C189" s="84" t="s">
        <v>6314</v>
      </c>
      <c r="D189" s="91" t="s">
        <v>1933</v>
      </c>
      <c r="E189" s="92">
        <v>0.41630980608616286</v>
      </c>
      <c r="F189" s="98">
        <v>0.79855410719003805</v>
      </c>
      <c r="G189" s="98">
        <v>1.1061895552699315</v>
      </c>
    </row>
    <row r="190" spans="1:7" ht="28.8" x14ac:dyDescent="0.3">
      <c r="A190" s="91" t="s">
        <v>2001</v>
      </c>
      <c r="B190" s="91" t="s">
        <v>1263</v>
      </c>
      <c r="C190" s="84" t="s">
        <v>1264</v>
      </c>
      <c r="D190" s="91" t="s">
        <v>1265</v>
      </c>
      <c r="E190" s="92">
        <v>2.9345555872820617</v>
      </c>
      <c r="F190" s="98">
        <v>0.89370118165786461</v>
      </c>
      <c r="G190" s="92">
        <v>2.2687561247089056</v>
      </c>
    </row>
    <row r="191" spans="1:7" x14ac:dyDescent="0.3">
      <c r="A191" s="91" t="s">
        <v>1267</v>
      </c>
      <c r="B191" s="91" t="s">
        <v>1267</v>
      </c>
      <c r="C191" s="84" t="s">
        <v>6442</v>
      </c>
      <c r="D191" s="91" t="s">
        <v>1270</v>
      </c>
      <c r="E191" s="92">
        <v>0.29728815243148793</v>
      </c>
      <c r="F191" s="98">
        <v>1.2030810271351746</v>
      </c>
      <c r="G191" s="98">
        <v>1.094090776718414</v>
      </c>
    </row>
    <row r="192" spans="1:7" x14ac:dyDescent="0.3">
      <c r="A192" s="91" t="s">
        <v>2002</v>
      </c>
      <c r="B192" s="91" t="s">
        <v>1271</v>
      </c>
      <c r="C192" s="84" t="s">
        <v>1272</v>
      </c>
      <c r="D192" s="91" t="s">
        <v>1273</v>
      </c>
      <c r="E192" s="98">
        <v>0.54675504540331332</v>
      </c>
      <c r="F192" s="92">
        <v>35</v>
      </c>
      <c r="G192" s="92">
        <v>2.5394447929736512</v>
      </c>
    </row>
    <row r="193" spans="1:7" x14ac:dyDescent="0.3">
      <c r="A193" s="91" t="s">
        <v>2003</v>
      </c>
      <c r="B193" s="91" t="s">
        <v>1274</v>
      </c>
      <c r="C193" s="84" t="s">
        <v>1275</v>
      </c>
      <c r="D193" s="91" t="s">
        <v>1276</v>
      </c>
      <c r="E193" s="98">
        <v>1.8608670181517981</v>
      </c>
      <c r="F193" s="98">
        <v>0.93559205716223071</v>
      </c>
      <c r="G193" s="92">
        <v>3.4454714372622077</v>
      </c>
    </row>
    <row r="194" spans="1:7" x14ac:dyDescent="0.3">
      <c r="A194" s="91" t="s">
        <v>2128</v>
      </c>
      <c r="B194" s="91" t="s">
        <v>1790</v>
      </c>
      <c r="C194" s="84" t="s">
        <v>1791</v>
      </c>
      <c r="D194" s="91" t="s">
        <v>1934</v>
      </c>
      <c r="E194" s="92">
        <v>0.39908272471145367</v>
      </c>
      <c r="F194" s="98">
        <v>0.78674139589877934</v>
      </c>
      <c r="G194" s="98">
        <v>1.3362436402085938</v>
      </c>
    </row>
  </sheetData>
  <mergeCells count="2">
    <mergeCell ref="A2:G2"/>
    <mergeCell ref="A1:F1"/>
  </mergeCells>
  <hyperlinks>
    <hyperlink ref="G1" location="Index!A1" tooltip="back to index" display="Retour à l'inde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5"/>
  <sheetViews>
    <sheetView zoomScale="70" zoomScaleNormal="70" workbookViewId="0">
      <selection sqref="A1:L1"/>
    </sheetView>
  </sheetViews>
  <sheetFormatPr baseColWidth="10" defaultRowHeight="14.4" x14ac:dyDescent="0.3"/>
  <cols>
    <col min="1" max="2" width="12.33203125" customWidth="1"/>
    <col min="3" max="4" width="30.6640625" customWidth="1"/>
  </cols>
  <sheetData>
    <row r="1" spans="1:13" ht="142.5" customHeight="1" thickBot="1" x14ac:dyDescent="0.35">
      <c r="A1" s="282" t="s">
        <v>6517</v>
      </c>
      <c r="B1" s="282"/>
      <c r="C1" s="282"/>
      <c r="D1" s="282"/>
      <c r="E1" s="282"/>
      <c r="F1" s="282"/>
      <c r="G1" s="282"/>
      <c r="H1" s="282"/>
      <c r="I1" s="282"/>
      <c r="J1" s="282"/>
      <c r="K1" s="282"/>
      <c r="L1" s="282"/>
      <c r="M1" s="73" t="s">
        <v>1935</v>
      </c>
    </row>
    <row r="2" spans="1:13" ht="15" thickBot="1" x14ac:dyDescent="0.35">
      <c r="A2" s="59"/>
      <c r="B2" s="60"/>
      <c r="C2" s="60"/>
      <c r="D2" s="60"/>
      <c r="E2" s="268" t="s">
        <v>1283</v>
      </c>
      <c r="F2" s="268"/>
      <c r="G2" s="268"/>
      <c r="H2" s="268" t="s">
        <v>1282</v>
      </c>
      <c r="I2" s="268"/>
      <c r="J2" s="268"/>
      <c r="K2" s="268" t="s">
        <v>1281</v>
      </c>
      <c r="L2" s="268"/>
      <c r="M2" s="269"/>
    </row>
    <row r="3" spans="1:13" ht="60" customHeight="1" thickBot="1" x14ac:dyDescent="0.35">
      <c r="A3" s="101" t="s">
        <v>2142</v>
      </c>
      <c r="B3" s="57" t="s">
        <v>3984</v>
      </c>
      <c r="C3" s="57" t="s">
        <v>2143</v>
      </c>
      <c r="D3" s="101" t="s">
        <v>2150</v>
      </c>
      <c r="E3" s="200" t="s">
        <v>2144</v>
      </c>
      <c r="F3" s="200" t="s">
        <v>2145</v>
      </c>
      <c r="G3" s="201" t="s">
        <v>6521</v>
      </c>
      <c r="H3" s="200" t="s">
        <v>2144</v>
      </c>
      <c r="I3" s="200" t="s">
        <v>2145</v>
      </c>
      <c r="J3" s="201" t="s">
        <v>6521</v>
      </c>
      <c r="K3" s="200" t="s">
        <v>2144</v>
      </c>
      <c r="L3" s="200" t="s">
        <v>2145</v>
      </c>
      <c r="M3" s="201" t="s">
        <v>6521</v>
      </c>
    </row>
    <row r="4" spans="1:13" ht="15" x14ac:dyDescent="0.25">
      <c r="A4" s="123" t="s">
        <v>1017</v>
      </c>
      <c r="B4" s="124" t="s">
        <v>1017</v>
      </c>
      <c r="C4" s="125" t="s">
        <v>6255</v>
      </c>
      <c r="D4" s="150" t="s">
        <v>1019</v>
      </c>
      <c r="E4" s="197">
        <v>9.1716538958106</v>
      </c>
      <c r="F4" s="117">
        <v>3.940504873949811</v>
      </c>
      <c r="G4" s="198">
        <v>3.4062035582522912</v>
      </c>
      <c r="H4" s="197">
        <v>9.5585411276562056</v>
      </c>
      <c r="I4" s="117">
        <v>9.7895629091801339</v>
      </c>
      <c r="J4" s="199">
        <v>2.3405107665561746</v>
      </c>
      <c r="K4" s="169">
        <v>5.3474216931874246</v>
      </c>
      <c r="L4" s="126">
        <v>4.1404630650023737</v>
      </c>
      <c r="M4" s="170">
        <v>4.8154702005664856</v>
      </c>
    </row>
    <row r="5" spans="1:13" ht="30" x14ac:dyDescent="0.25">
      <c r="A5" s="128" t="s">
        <v>2006</v>
      </c>
      <c r="B5" s="91" t="s">
        <v>1292</v>
      </c>
      <c r="C5" s="84" t="s">
        <v>6263</v>
      </c>
      <c r="D5" s="151" t="s">
        <v>1293</v>
      </c>
      <c r="E5" s="155" t="s">
        <v>1280</v>
      </c>
      <c r="F5" s="118"/>
      <c r="G5" s="143"/>
      <c r="H5" s="156">
        <v>2.694979286555959</v>
      </c>
      <c r="I5" s="85">
        <v>3.9584979252414128</v>
      </c>
      <c r="J5" s="144">
        <v>0.57901195915300341</v>
      </c>
      <c r="K5" s="171">
        <v>0.55845400812003276</v>
      </c>
      <c r="L5" s="92">
        <v>0.34532713284380123</v>
      </c>
      <c r="M5" s="132">
        <v>0.5359168383657783</v>
      </c>
    </row>
    <row r="6" spans="1:13" ht="30" x14ac:dyDescent="0.25">
      <c r="A6" s="128" t="s">
        <v>2006</v>
      </c>
      <c r="B6" s="91" t="s">
        <v>1292</v>
      </c>
      <c r="C6" s="84" t="s">
        <v>6263</v>
      </c>
      <c r="D6" s="151" t="s">
        <v>1294</v>
      </c>
      <c r="E6" s="155" t="s">
        <v>1280</v>
      </c>
      <c r="F6" s="118"/>
      <c r="G6" s="143"/>
      <c r="H6" s="156">
        <v>2.7563016542172187</v>
      </c>
      <c r="I6" s="85">
        <v>1.9799442808198642</v>
      </c>
      <c r="J6" s="144">
        <v>0.81042715873813254</v>
      </c>
      <c r="K6" s="155"/>
      <c r="L6" s="118"/>
      <c r="M6" s="143"/>
    </row>
    <row r="7" spans="1:13" ht="15" x14ac:dyDescent="0.25">
      <c r="A7" s="128" t="s">
        <v>1020</v>
      </c>
      <c r="B7" s="91" t="s">
        <v>1020</v>
      </c>
      <c r="C7" s="84" t="s">
        <v>1021</v>
      </c>
      <c r="D7" s="151" t="s">
        <v>1306</v>
      </c>
      <c r="E7" s="155" t="s">
        <v>1280</v>
      </c>
      <c r="F7" s="118"/>
      <c r="G7" s="143"/>
      <c r="H7" s="156">
        <v>4.7615235673961553</v>
      </c>
      <c r="I7" s="85">
        <v>4.8127893959887587</v>
      </c>
      <c r="J7" s="144">
        <v>1.1419598616010846</v>
      </c>
      <c r="K7" s="155"/>
      <c r="L7" s="118"/>
      <c r="M7" s="143"/>
    </row>
    <row r="8" spans="1:13" ht="15" x14ac:dyDescent="0.25">
      <c r="A8" s="128" t="s">
        <v>1020</v>
      </c>
      <c r="B8" s="91" t="s">
        <v>1020</v>
      </c>
      <c r="C8" s="84" t="s">
        <v>1021</v>
      </c>
      <c r="D8" s="151" t="s">
        <v>1307</v>
      </c>
      <c r="E8" s="155" t="s">
        <v>1280</v>
      </c>
      <c r="F8" s="118"/>
      <c r="G8" s="143"/>
      <c r="H8" s="156">
        <v>6.6590495947988897</v>
      </c>
      <c r="I8" s="85">
        <v>3.4333517676973777</v>
      </c>
      <c r="J8" s="144">
        <v>2.0640783872529078</v>
      </c>
      <c r="K8" s="155"/>
      <c r="L8" s="118"/>
      <c r="M8" s="143"/>
    </row>
    <row r="9" spans="1:13" ht="15" x14ac:dyDescent="0.25">
      <c r="A9" s="128" t="s">
        <v>1020</v>
      </c>
      <c r="B9" s="91" t="s">
        <v>1020</v>
      </c>
      <c r="C9" s="84" t="s">
        <v>1021</v>
      </c>
      <c r="D9" s="151" t="s">
        <v>1022</v>
      </c>
      <c r="E9" s="155" t="s">
        <v>1280</v>
      </c>
      <c r="F9" s="118"/>
      <c r="G9" s="143"/>
      <c r="H9" s="156">
        <v>2.5940671669604147</v>
      </c>
      <c r="I9" s="85">
        <v>2.777898449933645</v>
      </c>
      <c r="J9" s="144">
        <v>0.94309533965622006</v>
      </c>
      <c r="K9" s="155"/>
      <c r="L9" s="118"/>
      <c r="M9" s="143"/>
    </row>
    <row r="10" spans="1:13" ht="15" x14ac:dyDescent="0.25">
      <c r="A10" s="128" t="s">
        <v>1020</v>
      </c>
      <c r="B10" s="91" t="s">
        <v>1020</v>
      </c>
      <c r="C10" s="84" t="s">
        <v>1021</v>
      </c>
      <c r="D10" s="151" t="s">
        <v>1023</v>
      </c>
      <c r="E10" s="156">
        <v>3.0576980256944868</v>
      </c>
      <c r="F10" s="85">
        <v>1.9059335177251502</v>
      </c>
      <c r="G10" s="144">
        <v>1.0364692947243908</v>
      </c>
      <c r="H10" s="156">
        <v>3.3251809267139354</v>
      </c>
      <c r="I10" s="85">
        <v>4.2893690884324345</v>
      </c>
      <c r="J10" s="144">
        <v>0.75107724680293864</v>
      </c>
      <c r="K10" s="155"/>
      <c r="L10" s="118"/>
      <c r="M10" s="143"/>
    </row>
    <row r="11" spans="1:13" ht="15" x14ac:dyDescent="0.25">
      <c r="A11" s="128" t="s">
        <v>1024</v>
      </c>
      <c r="B11" s="91" t="s">
        <v>1024</v>
      </c>
      <c r="C11" s="84" t="s">
        <v>1025</v>
      </c>
      <c r="D11" s="151" t="s">
        <v>1308</v>
      </c>
      <c r="E11" s="155" t="s">
        <v>1280</v>
      </c>
      <c r="F11" s="118"/>
      <c r="G11" s="144"/>
      <c r="H11" s="156">
        <v>3.2659305873655842</v>
      </c>
      <c r="I11" s="85">
        <v>3.6529911027433015</v>
      </c>
      <c r="J11" s="144">
        <v>0.96095760983891643</v>
      </c>
      <c r="K11" s="155"/>
      <c r="L11" s="118"/>
      <c r="M11" s="143"/>
    </row>
    <row r="12" spans="1:13" ht="15" x14ac:dyDescent="0.25">
      <c r="A12" s="128" t="s">
        <v>1024</v>
      </c>
      <c r="B12" s="91" t="s">
        <v>1024</v>
      </c>
      <c r="C12" s="84" t="s">
        <v>1025</v>
      </c>
      <c r="D12" s="151" t="s">
        <v>1026</v>
      </c>
      <c r="E12" s="156">
        <v>2.666755153711311</v>
      </c>
      <c r="F12" s="85">
        <v>2.0300662289044538</v>
      </c>
      <c r="G12" s="144">
        <v>0.68909009220139161</v>
      </c>
      <c r="H12" s="155"/>
      <c r="I12" s="118"/>
      <c r="J12" s="143"/>
      <c r="K12" s="155"/>
      <c r="L12" s="118"/>
      <c r="M12" s="143"/>
    </row>
    <row r="13" spans="1:13" ht="15" x14ac:dyDescent="0.25">
      <c r="A13" s="128" t="s">
        <v>1937</v>
      </c>
      <c r="B13" s="91" t="s">
        <v>1030</v>
      </c>
      <c r="C13" s="84" t="s">
        <v>1031</v>
      </c>
      <c r="D13" s="151" t="s">
        <v>1032</v>
      </c>
      <c r="E13" s="156">
        <v>3.7150313935076644</v>
      </c>
      <c r="F13" s="85">
        <v>5.023599189521688</v>
      </c>
      <c r="G13" s="144">
        <v>1.5425653782477615</v>
      </c>
      <c r="H13" s="156">
        <v>5.3539732945815794</v>
      </c>
      <c r="I13" s="85">
        <v>7.3325500274794502</v>
      </c>
      <c r="J13" s="144">
        <v>1.3398712186719421</v>
      </c>
      <c r="K13" s="157"/>
      <c r="L13" s="119"/>
      <c r="M13" s="145"/>
    </row>
    <row r="14" spans="1:13" ht="15" x14ac:dyDescent="0.25">
      <c r="A14" s="128" t="s">
        <v>1937</v>
      </c>
      <c r="B14" s="91" t="s">
        <v>1030</v>
      </c>
      <c r="C14" s="84" t="s">
        <v>1031</v>
      </c>
      <c r="D14" s="151" t="s">
        <v>1333</v>
      </c>
      <c r="E14" s="155" t="s">
        <v>1280</v>
      </c>
      <c r="F14" s="118"/>
      <c r="G14" s="143"/>
      <c r="H14" s="156">
        <v>11.708295329814653</v>
      </c>
      <c r="I14" s="85">
        <v>9.2018726415645684</v>
      </c>
      <c r="J14" s="144">
        <v>2.0840196321706488</v>
      </c>
      <c r="K14" s="155"/>
      <c r="L14" s="118"/>
      <c r="M14" s="143"/>
    </row>
    <row r="15" spans="1:13" ht="15" x14ac:dyDescent="0.25">
      <c r="A15" s="128" t="s">
        <v>1937</v>
      </c>
      <c r="B15" s="91" t="s">
        <v>1030</v>
      </c>
      <c r="C15" s="84" t="s">
        <v>1031</v>
      </c>
      <c r="D15" s="151" t="s">
        <v>1334</v>
      </c>
      <c r="E15" s="155" t="s">
        <v>1280</v>
      </c>
      <c r="F15" s="118"/>
      <c r="G15" s="143"/>
      <c r="H15" s="156">
        <v>14.178209347574411</v>
      </c>
      <c r="I15" s="85">
        <v>9.2349026848340294</v>
      </c>
      <c r="J15" s="144">
        <v>2.8380068873479809</v>
      </c>
      <c r="K15" s="157"/>
      <c r="L15" s="119"/>
      <c r="M15" s="145"/>
    </row>
    <row r="16" spans="1:13" ht="15" x14ac:dyDescent="0.25">
      <c r="A16" s="128" t="s">
        <v>1937</v>
      </c>
      <c r="B16" s="91" t="s">
        <v>1030</v>
      </c>
      <c r="C16" s="84" t="s">
        <v>1031</v>
      </c>
      <c r="D16" s="151" t="s">
        <v>1033</v>
      </c>
      <c r="E16" s="155" t="s">
        <v>1280</v>
      </c>
      <c r="F16" s="118"/>
      <c r="G16" s="143"/>
      <c r="H16" s="156">
        <v>8.1751082263309627</v>
      </c>
      <c r="I16" s="85">
        <v>2.4191649348764215</v>
      </c>
      <c r="J16" s="144">
        <v>3.1639226419464359</v>
      </c>
      <c r="K16" s="172">
        <v>35</v>
      </c>
      <c r="L16" s="98">
        <v>1.2752961202771087</v>
      </c>
      <c r="M16" s="132">
        <v>35</v>
      </c>
    </row>
    <row r="17" spans="1:13" ht="15" x14ac:dyDescent="0.25">
      <c r="A17" s="128" t="s">
        <v>1937</v>
      </c>
      <c r="B17" s="91" t="s">
        <v>1030</v>
      </c>
      <c r="C17" s="84" t="s">
        <v>1031</v>
      </c>
      <c r="D17" s="151" t="s">
        <v>1034</v>
      </c>
      <c r="E17" s="156">
        <v>35</v>
      </c>
      <c r="F17" s="85">
        <v>2.1163459587240303</v>
      </c>
      <c r="G17" s="142">
        <v>35</v>
      </c>
      <c r="H17" s="156">
        <v>4.5745083101752995</v>
      </c>
      <c r="I17" s="85">
        <v>3.1404761194693966</v>
      </c>
      <c r="J17" s="144">
        <v>1.801435990075505</v>
      </c>
      <c r="K17" s="172">
        <v>35</v>
      </c>
      <c r="L17" s="98">
        <v>0.70171933945476495</v>
      </c>
      <c r="M17" s="132">
        <v>35</v>
      </c>
    </row>
    <row r="18" spans="1:13" ht="15" x14ac:dyDescent="0.25">
      <c r="A18" s="128" t="s">
        <v>1937</v>
      </c>
      <c r="B18" s="91" t="s">
        <v>1030</v>
      </c>
      <c r="C18" s="84" t="s">
        <v>1031</v>
      </c>
      <c r="D18" s="151" t="s">
        <v>1332</v>
      </c>
      <c r="E18" s="155" t="s">
        <v>1280</v>
      </c>
      <c r="F18" s="118"/>
      <c r="G18" s="143"/>
      <c r="H18" s="156">
        <v>2.9352515642828303</v>
      </c>
      <c r="I18" s="85">
        <v>3.4546311080377134</v>
      </c>
      <c r="J18" s="144">
        <v>1.1709797785767597</v>
      </c>
      <c r="K18" s="157"/>
      <c r="L18" s="119"/>
      <c r="M18" s="145"/>
    </row>
    <row r="19" spans="1:13" ht="15" x14ac:dyDescent="0.25">
      <c r="A19" s="128" t="s">
        <v>1938</v>
      </c>
      <c r="B19" s="91" t="s">
        <v>1035</v>
      </c>
      <c r="C19" s="84" t="s">
        <v>1036</v>
      </c>
      <c r="D19" s="151" t="s">
        <v>1336</v>
      </c>
      <c r="E19" s="155" t="s">
        <v>1280</v>
      </c>
      <c r="F19" s="118"/>
      <c r="G19" s="143"/>
      <c r="H19" s="156">
        <v>6.2784676350701103</v>
      </c>
      <c r="I19" s="85">
        <v>3.9104184855799935</v>
      </c>
      <c r="J19" s="144">
        <v>1.0948356581413743</v>
      </c>
      <c r="K19" s="155"/>
      <c r="L19" s="118"/>
      <c r="M19" s="143"/>
    </row>
    <row r="20" spans="1:13" ht="15" x14ac:dyDescent="0.25">
      <c r="A20" s="128" t="s">
        <v>1938</v>
      </c>
      <c r="B20" s="91" t="s">
        <v>1035</v>
      </c>
      <c r="C20" s="84" t="s">
        <v>1036</v>
      </c>
      <c r="D20" s="151" t="s">
        <v>1335</v>
      </c>
      <c r="E20" s="155" t="s">
        <v>1280</v>
      </c>
      <c r="F20" s="118"/>
      <c r="G20" s="143"/>
      <c r="H20" s="156">
        <v>4.8446249715709859</v>
      </c>
      <c r="I20" s="85">
        <v>2.9754591667358854</v>
      </c>
      <c r="J20" s="144">
        <v>1.2227314537425054</v>
      </c>
      <c r="K20" s="155"/>
      <c r="L20" s="118"/>
      <c r="M20" s="143"/>
    </row>
    <row r="21" spans="1:13" ht="15" x14ac:dyDescent="0.25">
      <c r="A21" s="128" t="s">
        <v>1938</v>
      </c>
      <c r="B21" s="91" t="s">
        <v>1035</v>
      </c>
      <c r="C21" s="84" t="s">
        <v>1036</v>
      </c>
      <c r="D21" s="151" t="s">
        <v>1037</v>
      </c>
      <c r="E21" s="155" t="s">
        <v>1280</v>
      </c>
      <c r="F21" s="118"/>
      <c r="G21" s="143"/>
      <c r="H21" s="156">
        <v>4.0024536584918318</v>
      </c>
      <c r="I21" s="85">
        <v>2.2967433368146062</v>
      </c>
      <c r="J21" s="144">
        <v>1.1993576365466987</v>
      </c>
      <c r="K21" s="155"/>
      <c r="L21" s="118"/>
      <c r="M21" s="143"/>
    </row>
    <row r="22" spans="1:13" ht="15" x14ac:dyDescent="0.25">
      <c r="A22" s="128" t="s">
        <v>1938</v>
      </c>
      <c r="B22" s="91" t="s">
        <v>1035</v>
      </c>
      <c r="C22" s="84" t="s">
        <v>1036</v>
      </c>
      <c r="D22" s="151" t="s">
        <v>1039</v>
      </c>
      <c r="E22" s="156">
        <v>4.032797659272557</v>
      </c>
      <c r="F22" s="85">
        <v>2.2057231648690032</v>
      </c>
      <c r="G22" s="144">
        <v>1.6383148223373571</v>
      </c>
      <c r="H22" s="156">
        <v>7.9459186212366619</v>
      </c>
      <c r="I22" s="85">
        <v>3.9345092905548764</v>
      </c>
      <c r="J22" s="144">
        <v>1.38254582305536</v>
      </c>
      <c r="K22" s="172">
        <v>2.3707309048364098</v>
      </c>
      <c r="L22" s="98">
        <v>0.67092482570400802</v>
      </c>
      <c r="M22" s="132">
        <v>1.97531369009233</v>
      </c>
    </row>
    <row r="23" spans="1:13" x14ac:dyDescent="0.3">
      <c r="A23" s="128" t="s">
        <v>1938</v>
      </c>
      <c r="B23" s="91" t="s">
        <v>1035</v>
      </c>
      <c r="C23" s="84" t="s">
        <v>1036</v>
      </c>
      <c r="D23" s="151" t="s">
        <v>1038</v>
      </c>
      <c r="E23" s="156">
        <v>3.1749298932298844</v>
      </c>
      <c r="F23" s="85">
        <v>2.4150032559768309</v>
      </c>
      <c r="G23" s="144">
        <v>1.32537764486177</v>
      </c>
      <c r="H23" s="156">
        <v>4.5814559320013091</v>
      </c>
      <c r="I23" s="85">
        <v>4.5759876542003708</v>
      </c>
      <c r="J23" s="144">
        <v>1.5556249329548044</v>
      </c>
      <c r="K23" s="155"/>
      <c r="L23" s="118"/>
      <c r="M23" s="143"/>
    </row>
    <row r="24" spans="1:13" x14ac:dyDescent="0.3">
      <c r="A24" s="128" t="s">
        <v>1939</v>
      </c>
      <c r="B24" s="91" t="s">
        <v>1040</v>
      </c>
      <c r="C24" s="84" t="s">
        <v>1041</v>
      </c>
      <c r="D24" s="151" t="s">
        <v>1046</v>
      </c>
      <c r="E24" s="156">
        <v>8.6986084209465577</v>
      </c>
      <c r="F24" s="85">
        <v>2.1608822981110194</v>
      </c>
      <c r="G24" s="142">
        <v>4.9556694032521511</v>
      </c>
      <c r="H24" s="156">
        <v>11.142038229178436</v>
      </c>
      <c r="I24" s="86">
        <v>1.3532260140514722</v>
      </c>
      <c r="J24" s="142">
        <v>7.6715333871149376</v>
      </c>
      <c r="K24" s="172">
        <v>8.0155835593004703</v>
      </c>
      <c r="L24" s="98">
        <v>1.0353751508623004</v>
      </c>
      <c r="M24" s="132">
        <v>5.8537428078367473</v>
      </c>
    </row>
    <row r="25" spans="1:13" x14ac:dyDescent="0.3">
      <c r="A25" s="128" t="s">
        <v>1939</v>
      </c>
      <c r="B25" s="91" t="s">
        <v>1040</v>
      </c>
      <c r="C25" s="84" t="s">
        <v>1041</v>
      </c>
      <c r="D25" s="151" t="s">
        <v>1044</v>
      </c>
      <c r="E25" s="156">
        <v>4.358883143387092</v>
      </c>
      <c r="F25" s="85">
        <v>3.119848564513501</v>
      </c>
      <c r="G25" s="144">
        <v>1.5930868233008064</v>
      </c>
      <c r="H25" s="156">
        <v>3.4179062054005698</v>
      </c>
      <c r="I25" s="85">
        <v>4.0368355066641293</v>
      </c>
      <c r="J25" s="144">
        <v>1.3378193851757707</v>
      </c>
      <c r="K25" s="155"/>
      <c r="L25" s="118"/>
      <c r="M25" s="143"/>
    </row>
    <row r="26" spans="1:13" x14ac:dyDescent="0.3">
      <c r="A26" s="128" t="s">
        <v>1939</v>
      </c>
      <c r="B26" s="91" t="s">
        <v>1040</v>
      </c>
      <c r="C26" s="84" t="s">
        <v>1041</v>
      </c>
      <c r="D26" s="151" t="s">
        <v>1042</v>
      </c>
      <c r="E26" s="156">
        <v>0.32212017604288345</v>
      </c>
      <c r="F26" s="86">
        <v>0.62728597232476857</v>
      </c>
      <c r="G26" s="142">
        <v>0.27405062684181392</v>
      </c>
      <c r="H26" s="155"/>
      <c r="I26" s="118"/>
      <c r="J26" s="144"/>
      <c r="K26" s="172">
        <v>0.40763379616740042</v>
      </c>
      <c r="L26" s="92">
        <v>0.38361040640087052</v>
      </c>
      <c r="M26" s="132">
        <v>0.51015934971348409</v>
      </c>
    </row>
    <row r="27" spans="1:13" x14ac:dyDescent="0.3">
      <c r="A27" s="128" t="s">
        <v>1939</v>
      </c>
      <c r="B27" s="91" t="s">
        <v>1040</v>
      </c>
      <c r="C27" s="84" t="s">
        <v>1041</v>
      </c>
      <c r="D27" s="151" t="s">
        <v>1043</v>
      </c>
      <c r="E27" s="156">
        <v>3.774057606315409</v>
      </c>
      <c r="F27" s="85">
        <v>2.6266304589916558</v>
      </c>
      <c r="G27" s="144">
        <v>1.2424153491050323</v>
      </c>
      <c r="H27" s="156">
        <v>4.4954074883087989</v>
      </c>
      <c r="I27" s="85">
        <v>4.3249900524826588</v>
      </c>
      <c r="J27" s="144">
        <v>1.518288118580303</v>
      </c>
      <c r="K27" s="171"/>
      <c r="L27" s="98"/>
      <c r="M27" s="131"/>
    </row>
    <row r="28" spans="1:13" x14ac:dyDescent="0.3">
      <c r="A28" s="128" t="s">
        <v>1939</v>
      </c>
      <c r="B28" s="91" t="s">
        <v>1040</v>
      </c>
      <c r="C28" s="84" t="s">
        <v>1041</v>
      </c>
      <c r="D28" s="151" t="s">
        <v>1045</v>
      </c>
      <c r="E28" s="156">
        <v>4.5332792479647619</v>
      </c>
      <c r="F28" s="85">
        <v>3.0039246078422779</v>
      </c>
      <c r="G28" s="144">
        <v>1.1071418017041816</v>
      </c>
      <c r="H28" s="155"/>
      <c r="I28" s="118"/>
      <c r="J28" s="144"/>
      <c r="K28" s="171"/>
      <c r="L28" s="98"/>
      <c r="M28" s="131"/>
    </row>
    <row r="29" spans="1:13" x14ac:dyDescent="0.3">
      <c r="A29" s="128" t="s">
        <v>2019</v>
      </c>
      <c r="B29" s="91" t="s">
        <v>1347</v>
      </c>
      <c r="C29" s="84" t="s">
        <v>1348</v>
      </c>
      <c r="D29" s="151" t="s">
        <v>1349</v>
      </c>
      <c r="E29" s="155" t="s">
        <v>1280</v>
      </c>
      <c r="F29" s="118"/>
      <c r="G29" s="143"/>
      <c r="H29" s="165">
        <v>1.3096307637333091</v>
      </c>
      <c r="I29" s="85">
        <v>2.7055306393321339</v>
      </c>
      <c r="J29" s="142">
        <v>0.20411038915777405</v>
      </c>
      <c r="K29" s="172">
        <v>0.40675024953907218</v>
      </c>
      <c r="L29" s="92">
        <v>0.234372920463912</v>
      </c>
      <c r="M29" s="131">
        <v>0.61553239132888338</v>
      </c>
    </row>
    <row r="30" spans="1:13" x14ac:dyDescent="0.3">
      <c r="A30" s="128" t="s">
        <v>1943</v>
      </c>
      <c r="B30" s="91" t="s">
        <v>1056</v>
      </c>
      <c r="C30" s="84" t="s">
        <v>6268</v>
      </c>
      <c r="D30" s="151" t="s">
        <v>1369</v>
      </c>
      <c r="E30" s="155" t="s">
        <v>1280</v>
      </c>
      <c r="F30" s="118"/>
      <c r="G30" s="143"/>
      <c r="H30" s="156">
        <v>6.3694036548366197</v>
      </c>
      <c r="I30" s="85">
        <v>3.7339723446918902</v>
      </c>
      <c r="J30" s="144">
        <v>1.1528303471880175</v>
      </c>
      <c r="K30" s="157"/>
      <c r="L30" s="119"/>
      <c r="M30" s="145"/>
    </row>
    <row r="31" spans="1:13" x14ac:dyDescent="0.3">
      <c r="A31" s="128" t="s">
        <v>1943</v>
      </c>
      <c r="B31" s="91" t="s">
        <v>1056</v>
      </c>
      <c r="C31" s="84" t="s">
        <v>6268</v>
      </c>
      <c r="D31" s="151" t="s">
        <v>1368</v>
      </c>
      <c r="E31" s="155" t="s">
        <v>1280</v>
      </c>
      <c r="F31" s="118"/>
      <c r="G31" s="143"/>
      <c r="H31" s="156">
        <v>5.2419217177756563</v>
      </c>
      <c r="I31" s="85">
        <v>6.0044628891926495</v>
      </c>
      <c r="J31" s="144">
        <v>0.88240889872807782</v>
      </c>
      <c r="K31" s="157"/>
      <c r="L31" s="119"/>
      <c r="M31" s="145"/>
    </row>
    <row r="32" spans="1:13" x14ac:dyDescent="0.3">
      <c r="A32" s="128" t="s">
        <v>1943</v>
      </c>
      <c r="B32" s="91" t="s">
        <v>1056</v>
      </c>
      <c r="C32" s="84" t="s">
        <v>6268</v>
      </c>
      <c r="D32" s="151" t="s">
        <v>1057</v>
      </c>
      <c r="E32" s="156">
        <v>3.9423925263584838</v>
      </c>
      <c r="F32" s="86">
        <v>1.7163435732300742</v>
      </c>
      <c r="G32" s="142">
        <v>2.1803940044595564</v>
      </c>
      <c r="H32" s="155"/>
      <c r="I32" s="118"/>
      <c r="J32" s="144"/>
      <c r="K32" s="157"/>
      <c r="L32" s="119"/>
      <c r="M32" s="145"/>
    </row>
    <row r="33" spans="1:13" x14ac:dyDescent="0.3">
      <c r="A33" s="128" t="s">
        <v>1944</v>
      </c>
      <c r="B33" s="91" t="s">
        <v>1058</v>
      </c>
      <c r="C33" s="84" t="s">
        <v>1059</v>
      </c>
      <c r="D33" s="151" t="s">
        <v>1060</v>
      </c>
      <c r="E33" s="156">
        <v>3.5159813452527851</v>
      </c>
      <c r="F33" s="85">
        <v>3.3957464909340795</v>
      </c>
      <c r="G33" s="144">
        <v>1.3624383332712708</v>
      </c>
      <c r="H33" s="156">
        <v>15.61274212266626</v>
      </c>
      <c r="I33" s="85">
        <v>8.1219254766367897</v>
      </c>
      <c r="J33" s="144">
        <v>2.0023055155819969</v>
      </c>
      <c r="K33" s="155"/>
      <c r="L33" s="118"/>
      <c r="M33" s="143"/>
    </row>
    <row r="34" spans="1:13" x14ac:dyDescent="0.3">
      <c r="A34" s="128" t="s">
        <v>1944</v>
      </c>
      <c r="B34" s="91" t="s">
        <v>1058</v>
      </c>
      <c r="C34" s="84" t="s">
        <v>1059</v>
      </c>
      <c r="D34" s="151" t="s">
        <v>1378</v>
      </c>
      <c r="E34" s="155" t="s">
        <v>1280</v>
      </c>
      <c r="F34" s="118"/>
      <c r="G34" s="143"/>
      <c r="H34" s="156">
        <v>4.7588776527939274</v>
      </c>
      <c r="I34" s="85">
        <v>3.2629174817050162</v>
      </c>
      <c r="J34" s="144">
        <v>1.3044869041585416</v>
      </c>
      <c r="K34" s="155"/>
      <c r="L34" s="118"/>
      <c r="M34" s="143"/>
    </row>
    <row r="35" spans="1:13" x14ac:dyDescent="0.3">
      <c r="A35" s="128" t="s">
        <v>1945</v>
      </c>
      <c r="B35" s="91" t="s">
        <v>1061</v>
      </c>
      <c r="C35" s="84" t="s">
        <v>6458</v>
      </c>
      <c r="D35" s="151" t="s">
        <v>1063</v>
      </c>
      <c r="E35" s="156">
        <v>3.8699344864014678</v>
      </c>
      <c r="F35" s="85">
        <v>2.1986362369267991</v>
      </c>
      <c r="G35" s="144">
        <v>1.2098417397495258</v>
      </c>
      <c r="H35" s="156">
        <v>6.5989285489964402</v>
      </c>
      <c r="I35" s="85">
        <v>3.3387814479207134</v>
      </c>
      <c r="J35" s="144">
        <v>2.4402698959374924</v>
      </c>
      <c r="K35" s="155"/>
      <c r="L35" s="118"/>
      <c r="M35" s="143"/>
    </row>
    <row r="36" spans="1:13" x14ac:dyDescent="0.3">
      <c r="A36" s="128" t="s">
        <v>1945</v>
      </c>
      <c r="B36" s="91" t="s">
        <v>1061</v>
      </c>
      <c r="C36" s="84" t="s">
        <v>6458</v>
      </c>
      <c r="D36" s="151" t="s">
        <v>1062</v>
      </c>
      <c r="E36" s="156">
        <v>3.2864948833059793</v>
      </c>
      <c r="F36" s="85">
        <v>2.9837903261178731</v>
      </c>
      <c r="G36" s="144">
        <v>1.5760030049087492</v>
      </c>
      <c r="H36" s="155"/>
      <c r="I36" s="118"/>
      <c r="J36" s="144"/>
      <c r="K36" s="155"/>
      <c r="L36" s="118"/>
      <c r="M36" s="143"/>
    </row>
    <row r="37" spans="1:13" x14ac:dyDescent="0.3">
      <c r="A37" s="128" t="s">
        <v>1945</v>
      </c>
      <c r="B37" s="91" t="s">
        <v>1061</v>
      </c>
      <c r="C37" s="84" t="s">
        <v>6458</v>
      </c>
      <c r="D37" s="151" t="s">
        <v>1385</v>
      </c>
      <c r="E37" s="155" t="s">
        <v>1280</v>
      </c>
      <c r="F37" s="118"/>
      <c r="G37" s="143"/>
      <c r="H37" s="156">
        <v>5.7573248013831089</v>
      </c>
      <c r="I37" s="85">
        <v>9.3171264952533406</v>
      </c>
      <c r="J37" s="144">
        <v>1.2837822064459985</v>
      </c>
      <c r="K37" s="155"/>
      <c r="L37" s="118"/>
      <c r="M37" s="143"/>
    </row>
    <row r="38" spans="1:13" x14ac:dyDescent="0.3">
      <c r="A38" s="128" t="s">
        <v>1945</v>
      </c>
      <c r="B38" s="91" t="s">
        <v>1061</v>
      </c>
      <c r="C38" s="84" t="s">
        <v>6458</v>
      </c>
      <c r="D38" s="151" t="s">
        <v>1386</v>
      </c>
      <c r="E38" s="158" t="s">
        <v>1280</v>
      </c>
      <c r="F38" s="120"/>
      <c r="G38" s="146"/>
      <c r="H38" s="156">
        <v>5.763189802350289</v>
      </c>
      <c r="I38" s="85">
        <v>4.163504189587643</v>
      </c>
      <c r="J38" s="144">
        <v>1.4555975719962795</v>
      </c>
      <c r="K38" s="155"/>
      <c r="L38" s="118"/>
      <c r="M38" s="143"/>
    </row>
    <row r="39" spans="1:13" x14ac:dyDescent="0.3">
      <c r="A39" s="128" t="s">
        <v>1946</v>
      </c>
      <c r="B39" s="91" t="s">
        <v>1064</v>
      </c>
      <c r="C39" s="84" t="s">
        <v>1065</v>
      </c>
      <c r="D39" s="151" t="s">
        <v>1388</v>
      </c>
      <c r="E39" s="155" t="s">
        <v>1280</v>
      </c>
      <c r="F39" s="118"/>
      <c r="G39" s="143"/>
      <c r="H39" s="156">
        <v>3.3641172560879768</v>
      </c>
      <c r="I39" s="85">
        <v>1.9323482339894635</v>
      </c>
      <c r="J39" s="144">
        <v>1.1023374418226051</v>
      </c>
      <c r="K39" s="155"/>
      <c r="L39" s="118"/>
      <c r="M39" s="143"/>
    </row>
    <row r="40" spans="1:13" x14ac:dyDescent="0.3">
      <c r="A40" s="128" t="s">
        <v>1946</v>
      </c>
      <c r="B40" s="91" t="s">
        <v>1064</v>
      </c>
      <c r="C40" s="84" t="s">
        <v>1065</v>
      </c>
      <c r="D40" s="151" t="s">
        <v>1402</v>
      </c>
      <c r="E40" s="155" t="s">
        <v>1280</v>
      </c>
      <c r="F40" s="118"/>
      <c r="G40" s="143"/>
      <c r="H40" s="156">
        <v>7.2301162425179086</v>
      </c>
      <c r="I40" s="85">
        <v>2.3633540614063744</v>
      </c>
      <c r="J40" s="144">
        <v>2.9261327752537469</v>
      </c>
      <c r="K40" s="155"/>
      <c r="L40" s="118"/>
      <c r="M40" s="143"/>
    </row>
    <row r="41" spans="1:13" x14ac:dyDescent="0.3">
      <c r="A41" s="128" t="s">
        <v>1946</v>
      </c>
      <c r="B41" s="91" t="s">
        <v>1064</v>
      </c>
      <c r="C41" s="84" t="s">
        <v>1065</v>
      </c>
      <c r="D41" s="151" t="s">
        <v>1394</v>
      </c>
      <c r="E41" s="155" t="s">
        <v>5893</v>
      </c>
      <c r="F41" s="118"/>
      <c r="G41" s="143"/>
      <c r="H41" s="156">
        <v>4.841890154199727</v>
      </c>
      <c r="I41" s="85">
        <v>2.1330146480571326</v>
      </c>
      <c r="J41" s="144">
        <v>1.5167315490722899</v>
      </c>
      <c r="K41" s="155"/>
      <c r="L41" s="118"/>
      <c r="M41" s="143"/>
    </row>
    <row r="42" spans="1:13" x14ac:dyDescent="0.3">
      <c r="A42" s="128" t="s">
        <v>1946</v>
      </c>
      <c r="B42" s="91" t="s">
        <v>1064</v>
      </c>
      <c r="C42" s="84" t="s">
        <v>1065</v>
      </c>
      <c r="D42" s="151" t="s">
        <v>1393</v>
      </c>
      <c r="E42" s="155" t="s">
        <v>1280</v>
      </c>
      <c r="F42" s="118"/>
      <c r="G42" s="143"/>
      <c r="H42" s="156">
        <v>4.5952715521759329</v>
      </c>
      <c r="I42" s="86">
        <v>0.91376096952778096</v>
      </c>
      <c r="J42" s="142">
        <v>3.991792968883777</v>
      </c>
      <c r="K42" s="158"/>
      <c r="L42" s="120"/>
      <c r="M42" s="146"/>
    </row>
    <row r="43" spans="1:13" x14ac:dyDescent="0.3">
      <c r="A43" s="128" t="s">
        <v>1946</v>
      </c>
      <c r="B43" s="91" t="s">
        <v>1064</v>
      </c>
      <c r="C43" s="84" t="s">
        <v>1065</v>
      </c>
      <c r="D43" s="151" t="s">
        <v>1399</v>
      </c>
      <c r="E43" s="155" t="s">
        <v>1280</v>
      </c>
      <c r="F43" s="118"/>
      <c r="G43" s="144"/>
      <c r="H43" s="156">
        <v>5.6459049569038902</v>
      </c>
      <c r="I43" s="85">
        <v>2.1570924551552659</v>
      </c>
      <c r="J43" s="144">
        <v>1.3828679592471251</v>
      </c>
      <c r="K43" s="155"/>
      <c r="L43" s="118"/>
      <c r="M43" s="143"/>
    </row>
    <row r="44" spans="1:13" x14ac:dyDescent="0.3">
      <c r="A44" s="128" t="s">
        <v>1946</v>
      </c>
      <c r="B44" s="91" t="s">
        <v>1064</v>
      </c>
      <c r="C44" s="84" t="s">
        <v>1065</v>
      </c>
      <c r="D44" s="151" t="s">
        <v>1390</v>
      </c>
      <c r="E44" s="155" t="s">
        <v>1280</v>
      </c>
      <c r="F44" s="118"/>
      <c r="G44" s="144"/>
      <c r="H44" s="156">
        <v>3.9986802777408568</v>
      </c>
      <c r="I44" s="85">
        <v>2.4789485960293947</v>
      </c>
      <c r="J44" s="144">
        <v>1.424927527812561</v>
      </c>
      <c r="K44" s="155"/>
      <c r="L44" s="118"/>
      <c r="M44" s="143"/>
    </row>
    <row r="45" spans="1:13" x14ac:dyDescent="0.3">
      <c r="A45" s="128" t="s">
        <v>1946</v>
      </c>
      <c r="B45" s="91" t="s">
        <v>1064</v>
      </c>
      <c r="C45" s="84" t="s">
        <v>1065</v>
      </c>
      <c r="D45" s="151" t="s">
        <v>1391</v>
      </c>
      <c r="E45" s="155" t="s">
        <v>1280</v>
      </c>
      <c r="F45" s="118"/>
      <c r="G45" s="144"/>
      <c r="H45" s="156">
        <v>4.2538433524309411</v>
      </c>
      <c r="I45" s="85">
        <v>3.0918408934383947</v>
      </c>
      <c r="J45" s="144">
        <v>0.81261039360030884</v>
      </c>
      <c r="K45" s="155"/>
      <c r="L45" s="118"/>
      <c r="M45" s="143"/>
    </row>
    <row r="46" spans="1:13" x14ac:dyDescent="0.3">
      <c r="A46" s="128" t="s">
        <v>1946</v>
      </c>
      <c r="B46" s="91" t="s">
        <v>1064</v>
      </c>
      <c r="C46" s="84" t="s">
        <v>1065</v>
      </c>
      <c r="D46" s="151" t="s">
        <v>1396</v>
      </c>
      <c r="E46" s="155" t="s">
        <v>1280</v>
      </c>
      <c r="F46" s="118"/>
      <c r="G46" s="144"/>
      <c r="H46" s="156">
        <v>5.2539402833164983</v>
      </c>
      <c r="I46" s="85">
        <v>3.7236720077978216</v>
      </c>
      <c r="J46" s="144">
        <v>0.77505752299439279</v>
      </c>
      <c r="K46" s="155"/>
      <c r="L46" s="118"/>
      <c r="M46" s="143"/>
    </row>
    <row r="47" spans="1:13" x14ac:dyDescent="0.3">
      <c r="A47" s="128" t="s">
        <v>1946</v>
      </c>
      <c r="B47" s="91" t="s">
        <v>1064</v>
      </c>
      <c r="C47" s="84" t="s">
        <v>1065</v>
      </c>
      <c r="D47" s="151" t="s">
        <v>1405</v>
      </c>
      <c r="E47" s="155" t="s">
        <v>1280</v>
      </c>
      <c r="F47" s="118"/>
      <c r="G47" s="144"/>
      <c r="H47" s="156">
        <v>12.249322527157046</v>
      </c>
      <c r="I47" s="85">
        <v>11.784978056050246</v>
      </c>
      <c r="J47" s="144">
        <v>0.89172738262822926</v>
      </c>
      <c r="K47" s="155"/>
      <c r="L47" s="118"/>
      <c r="M47" s="143"/>
    </row>
    <row r="48" spans="1:13" x14ac:dyDescent="0.3">
      <c r="A48" s="128" t="s">
        <v>1946</v>
      </c>
      <c r="B48" s="91" t="s">
        <v>1064</v>
      </c>
      <c r="C48" s="84" t="s">
        <v>1065</v>
      </c>
      <c r="D48" s="151" t="s">
        <v>1407</v>
      </c>
      <c r="E48" s="155" t="s">
        <v>1280</v>
      </c>
      <c r="F48" s="118"/>
      <c r="G48" s="144"/>
      <c r="H48" s="156">
        <v>56.05374261001878</v>
      </c>
      <c r="I48" s="85">
        <v>9.4952469754780129</v>
      </c>
      <c r="J48" s="142">
        <v>4.2023245440155224</v>
      </c>
      <c r="K48" s="158"/>
      <c r="L48" s="120"/>
      <c r="M48" s="146"/>
    </row>
    <row r="49" spans="1:13" x14ac:dyDescent="0.3">
      <c r="A49" s="128" t="s">
        <v>1946</v>
      </c>
      <c r="B49" s="91" t="s">
        <v>1064</v>
      </c>
      <c r="C49" s="84" t="s">
        <v>1065</v>
      </c>
      <c r="D49" s="151" t="s">
        <v>1406</v>
      </c>
      <c r="E49" s="155" t="s">
        <v>1280</v>
      </c>
      <c r="F49" s="118"/>
      <c r="G49" s="144"/>
      <c r="H49" s="156">
        <v>22.081127697697017</v>
      </c>
      <c r="I49" s="85">
        <v>16.389912418959781</v>
      </c>
      <c r="J49" s="144">
        <v>0.91481302135080689</v>
      </c>
      <c r="K49" s="155"/>
      <c r="L49" s="118"/>
      <c r="M49" s="143"/>
    </row>
    <row r="50" spans="1:13" x14ac:dyDescent="0.3">
      <c r="A50" s="128" t="s">
        <v>1946</v>
      </c>
      <c r="B50" s="91" t="s">
        <v>1064</v>
      </c>
      <c r="C50" s="84" t="s">
        <v>1065</v>
      </c>
      <c r="D50" s="151" t="s">
        <v>1389</v>
      </c>
      <c r="E50" s="155" t="s">
        <v>1280</v>
      </c>
      <c r="F50" s="118"/>
      <c r="G50" s="144"/>
      <c r="H50" s="156">
        <v>3.6897704877671296</v>
      </c>
      <c r="I50" s="85">
        <v>2.3347282821266222</v>
      </c>
      <c r="J50" s="144">
        <v>0.90671684578680134</v>
      </c>
      <c r="K50" s="155"/>
      <c r="L50" s="118"/>
      <c r="M50" s="143"/>
    </row>
    <row r="51" spans="1:13" x14ac:dyDescent="0.3">
      <c r="A51" s="128" t="s">
        <v>1946</v>
      </c>
      <c r="B51" s="91" t="s">
        <v>1064</v>
      </c>
      <c r="C51" s="84" t="s">
        <v>1065</v>
      </c>
      <c r="D51" s="151" t="s">
        <v>1397</v>
      </c>
      <c r="E51" s="155" t="s">
        <v>1280</v>
      </c>
      <c r="F51" s="118"/>
      <c r="G51" s="144"/>
      <c r="H51" s="156">
        <v>5.606867514742806</v>
      </c>
      <c r="I51" s="85">
        <v>2.5513063173293355</v>
      </c>
      <c r="J51" s="144">
        <v>0.79029238323948492</v>
      </c>
      <c r="K51" s="155"/>
      <c r="L51" s="118"/>
      <c r="M51" s="143"/>
    </row>
    <row r="52" spans="1:13" x14ac:dyDescent="0.3">
      <c r="A52" s="128" t="s">
        <v>1946</v>
      </c>
      <c r="B52" s="91" t="s">
        <v>1064</v>
      </c>
      <c r="C52" s="84" t="s">
        <v>1065</v>
      </c>
      <c r="D52" s="151" t="s">
        <v>1387</v>
      </c>
      <c r="E52" s="155" t="s">
        <v>1280</v>
      </c>
      <c r="F52" s="118"/>
      <c r="G52" s="144"/>
      <c r="H52" s="156">
        <v>3.3050384690826902</v>
      </c>
      <c r="I52" s="85">
        <v>2.500552688145989</v>
      </c>
      <c r="J52" s="144">
        <v>0.720771165645402</v>
      </c>
      <c r="K52" s="155"/>
      <c r="L52" s="118"/>
      <c r="M52" s="143"/>
    </row>
    <row r="53" spans="1:13" x14ac:dyDescent="0.3">
      <c r="A53" s="128" t="s">
        <v>1946</v>
      </c>
      <c r="B53" s="91" t="s">
        <v>1064</v>
      </c>
      <c r="C53" s="84" t="s">
        <v>1065</v>
      </c>
      <c r="D53" s="151" t="s">
        <v>1404</v>
      </c>
      <c r="E53" s="155" t="s">
        <v>1280</v>
      </c>
      <c r="F53" s="118"/>
      <c r="G53" s="144"/>
      <c r="H53" s="156">
        <v>11.509762961764331</v>
      </c>
      <c r="I53" s="85">
        <v>3.087462598734791</v>
      </c>
      <c r="J53" s="144">
        <v>1.6126483073210109</v>
      </c>
      <c r="K53" s="155"/>
      <c r="L53" s="118"/>
      <c r="M53" s="143"/>
    </row>
    <row r="54" spans="1:13" x14ac:dyDescent="0.3">
      <c r="A54" s="128" t="s">
        <v>1946</v>
      </c>
      <c r="B54" s="91" t="s">
        <v>1064</v>
      </c>
      <c r="C54" s="84" t="s">
        <v>1065</v>
      </c>
      <c r="D54" s="151" t="s">
        <v>1398</v>
      </c>
      <c r="E54" s="155" t="s">
        <v>1280</v>
      </c>
      <c r="F54" s="118"/>
      <c r="G54" s="144"/>
      <c r="H54" s="156">
        <v>5.638275761987332</v>
      </c>
      <c r="I54" s="85">
        <v>2.5648735001372573</v>
      </c>
      <c r="J54" s="144">
        <v>1.4729222591481923</v>
      </c>
      <c r="K54" s="155"/>
      <c r="L54" s="118"/>
      <c r="M54" s="143"/>
    </row>
    <row r="55" spans="1:13" x14ac:dyDescent="0.3">
      <c r="A55" s="128" t="s">
        <v>1946</v>
      </c>
      <c r="B55" s="91" t="s">
        <v>1064</v>
      </c>
      <c r="C55" s="84" t="s">
        <v>1065</v>
      </c>
      <c r="D55" s="151" t="s">
        <v>1066</v>
      </c>
      <c r="E55" s="156">
        <v>2.5996893552373512</v>
      </c>
      <c r="F55" s="85">
        <v>2.1407127100554151</v>
      </c>
      <c r="G55" s="144">
        <v>1.1441329895838517</v>
      </c>
      <c r="H55" s="156">
        <v>8.0502551113366678</v>
      </c>
      <c r="I55" s="85">
        <v>4.7618382273065656</v>
      </c>
      <c r="J55" s="144">
        <v>1.0848214842529511</v>
      </c>
      <c r="K55" s="155"/>
      <c r="L55" s="118"/>
      <c r="M55" s="143"/>
    </row>
    <row r="56" spans="1:13" x14ac:dyDescent="0.3">
      <c r="A56" s="128" t="s">
        <v>1946</v>
      </c>
      <c r="B56" s="91" t="s">
        <v>1064</v>
      </c>
      <c r="C56" s="84" t="s">
        <v>1065</v>
      </c>
      <c r="D56" s="151" t="s">
        <v>1400</v>
      </c>
      <c r="E56" s="155" t="s">
        <v>1280</v>
      </c>
      <c r="F56" s="118"/>
      <c r="G56" s="143"/>
      <c r="H56" s="156">
        <v>6.2254210391386602</v>
      </c>
      <c r="I56" s="85">
        <v>5.4586923657061757</v>
      </c>
      <c r="J56" s="144">
        <v>1.0372002480022933</v>
      </c>
      <c r="K56" s="155"/>
      <c r="L56" s="118"/>
      <c r="M56" s="143"/>
    </row>
    <row r="57" spans="1:13" x14ac:dyDescent="0.3">
      <c r="A57" s="128" t="s">
        <v>1946</v>
      </c>
      <c r="B57" s="91" t="s">
        <v>1064</v>
      </c>
      <c r="C57" s="84" t="s">
        <v>1065</v>
      </c>
      <c r="D57" s="151" t="s">
        <v>1401</v>
      </c>
      <c r="E57" s="155" t="s">
        <v>1280</v>
      </c>
      <c r="F57" s="118"/>
      <c r="G57" s="143"/>
      <c r="H57" s="156">
        <v>7.0848877629751188</v>
      </c>
      <c r="I57" s="85">
        <v>6.7057812963201142</v>
      </c>
      <c r="J57" s="144">
        <v>0.7813234552733872</v>
      </c>
      <c r="K57" s="155"/>
      <c r="L57" s="118"/>
      <c r="M57" s="143"/>
    </row>
    <row r="58" spans="1:13" x14ac:dyDescent="0.3">
      <c r="A58" s="128" t="s">
        <v>1947</v>
      </c>
      <c r="B58" s="91" t="s">
        <v>1067</v>
      </c>
      <c r="C58" s="84" t="s">
        <v>1068</v>
      </c>
      <c r="D58" s="151" t="s">
        <v>1822</v>
      </c>
      <c r="E58" s="155" t="s">
        <v>1280</v>
      </c>
      <c r="F58" s="118"/>
      <c r="G58" s="143"/>
      <c r="H58" s="157"/>
      <c r="I58" s="119"/>
      <c r="J58" s="145"/>
      <c r="K58" s="172">
        <v>0.3139932925345672</v>
      </c>
      <c r="L58" s="92">
        <v>0.14288021657677166</v>
      </c>
      <c r="M58" s="132">
        <v>0.27419729993607089</v>
      </c>
    </row>
    <row r="59" spans="1:13" x14ac:dyDescent="0.3">
      <c r="A59" s="128" t="s">
        <v>1947</v>
      </c>
      <c r="B59" s="91" t="s">
        <v>1067</v>
      </c>
      <c r="C59" s="84" t="s">
        <v>1068</v>
      </c>
      <c r="D59" s="151" t="s">
        <v>1069</v>
      </c>
      <c r="E59" s="156">
        <v>0.15727697697407822</v>
      </c>
      <c r="F59" s="85">
        <v>0.16474026091064753</v>
      </c>
      <c r="G59" s="142">
        <v>0.20351063522782792</v>
      </c>
      <c r="H59" s="157"/>
      <c r="I59" s="119"/>
      <c r="J59" s="145"/>
      <c r="K59" s="172">
        <v>0.11400701331419159</v>
      </c>
      <c r="L59" s="92">
        <v>0.1020622418951754</v>
      </c>
      <c r="M59" s="132">
        <v>0.24916239988498853</v>
      </c>
    </row>
    <row r="60" spans="1:13" x14ac:dyDescent="0.3">
      <c r="A60" s="128" t="s">
        <v>1947</v>
      </c>
      <c r="B60" s="91" t="s">
        <v>1067</v>
      </c>
      <c r="C60" s="84" t="s">
        <v>1068</v>
      </c>
      <c r="D60" s="151" t="s">
        <v>1070</v>
      </c>
      <c r="E60" s="156">
        <v>0.31531599001424071</v>
      </c>
      <c r="F60" s="85">
        <v>0.35362946398415529</v>
      </c>
      <c r="G60" s="142">
        <v>0.20457210948223717</v>
      </c>
      <c r="H60" s="156">
        <v>0.29899869155065351</v>
      </c>
      <c r="I60" s="85">
        <v>0.11489607765118369</v>
      </c>
      <c r="J60" s="142">
        <v>0.26755252836135779</v>
      </c>
      <c r="K60" s="157"/>
      <c r="L60" s="119"/>
      <c r="M60" s="145"/>
    </row>
    <row r="61" spans="1:13" x14ac:dyDescent="0.3">
      <c r="A61" s="128" t="s">
        <v>1947</v>
      </c>
      <c r="B61" s="91" t="s">
        <v>1067</v>
      </c>
      <c r="C61" s="84" t="s">
        <v>1068</v>
      </c>
      <c r="D61" s="151" t="s">
        <v>1828</v>
      </c>
      <c r="E61" s="155" t="s">
        <v>1280</v>
      </c>
      <c r="F61" s="118"/>
      <c r="G61" s="143"/>
      <c r="H61" s="155"/>
      <c r="I61" s="118"/>
      <c r="J61" s="143"/>
      <c r="K61" s="172">
        <v>6.7394887344984964</v>
      </c>
      <c r="L61" s="92">
        <v>2.6721886339522793</v>
      </c>
      <c r="M61" s="132">
        <v>5.2514465066662721</v>
      </c>
    </row>
    <row r="62" spans="1:13" x14ac:dyDescent="0.3">
      <c r="A62" s="128" t="s">
        <v>1947</v>
      </c>
      <c r="B62" s="91" t="s">
        <v>1067</v>
      </c>
      <c r="C62" s="84" t="s">
        <v>1068</v>
      </c>
      <c r="D62" s="151" t="s">
        <v>1826</v>
      </c>
      <c r="E62" s="155" t="s">
        <v>1280</v>
      </c>
      <c r="F62" s="118"/>
      <c r="G62" s="143"/>
      <c r="H62" s="155"/>
      <c r="I62" s="118"/>
      <c r="J62" s="143"/>
      <c r="K62" s="172">
        <v>4.5440385876156189</v>
      </c>
      <c r="L62" s="98">
        <v>2.2244740741222193</v>
      </c>
      <c r="M62" s="132">
        <v>3.7818135490327092</v>
      </c>
    </row>
    <row r="63" spans="1:13" x14ac:dyDescent="0.3">
      <c r="A63" s="128" t="s">
        <v>1947</v>
      </c>
      <c r="B63" s="91" t="s">
        <v>1067</v>
      </c>
      <c r="C63" s="84" t="s">
        <v>1068</v>
      </c>
      <c r="D63" s="151" t="s">
        <v>1830</v>
      </c>
      <c r="E63" s="155" t="s">
        <v>1280</v>
      </c>
      <c r="F63" s="118"/>
      <c r="G63" s="143"/>
      <c r="H63" s="155"/>
      <c r="I63" s="118"/>
      <c r="J63" s="143"/>
      <c r="K63" s="172">
        <v>11.753171425930471</v>
      </c>
      <c r="L63" s="98">
        <v>1.6350859467780807</v>
      </c>
      <c r="M63" s="132">
        <v>11.40709913335607</v>
      </c>
    </row>
    <row r="64" spans="1:13" x14ac:dyDescent="0.3">
      <c r="A64" s="128" t="s">
        <v>1947</v>
      </c>
      <c r="B64" s="91" t="s">
        <v>1067</v>
      </c>
      <c r="C64" s="84" t="s">
        <v>1068</v>
      </c>
      <c r="D64" s="151" t="s">
        <v>1824</v>
      </c>
      <c r="E64" s="155" t="s">
        <v>1280</v>
      </c>
      <c r="F64" s="118"/>
      <c r="G64" s="143"/>
      <c r="H64" s="155"/>
      <c r="I64" s="118"/>
      <c r="J64" s="143"/>
      <c r="K64" s="172">
        <v>3.2706077081155289</v>
      </c>
      <c r="L64" s="98">
        <v>1.949779304369043</v>
      </c>
      <c r="M64" s="132">
        <v>3.9376623242808124</v>
      </c>
    </row>
    <row r="65" spans="1:13" x14ac:dyDescent="0.3">
      <c r="A65" s="128" t="s">
        <v>1947</v>
      </c>
      <c r="B65" s="91" t="s">
        <v>1067</v>
      </c>
      <c r="C65" s="84" t="s">
        <v>1068</v>
      </c>
      <c r="D65" s="151" t="s">
        <v>1829</v>
      </c>
      <c r="E65" s="155" t="s">
        <v>1280</v>
      </c>
      <c r="F65" s="118"/>
      <c r="G65" s="143"/>
      <c r="H65" s="155"/>
      <c r="I65" s="118"/>
      <c r="J65" s="143"/>
      <c r="K65" s="172">
        <v>6.7810130227800158</v>
      </c>
      <c r="L65" s="98">
        <v>2.3718721510187124</v>
      </c>
      <c r="M65" s="132">
        <v>5.385692259508799</v>
      </c>
    </row>
    <row r="66" spans="1:13" x14ac:dyDescent="0.3">
      <c r="A66" s="128" t="s">
        <v>1947</v>
      </c>
      <c r="B66" s="91" t="s">
        <v>1067</v>
      </c>
      <c r="C66" s="84" t="s">
        <v>1068</v>
      </c>
      <c r="D66" s="151" t="s">
        <v>1417</v>
      </c>
      <c r="E66" s="155" t="s">
        <v>1280</v>
      </c>
      <c r="F66" s="118"/>
      <c r="G66" s="143"/>
      <c r="H66" s="156">
        <v>3.1388959479525376</v>
      </c>
      <c r="I66" s="86">
        <v>1.1126786334704828</v>
      </c>
      <c r="J66" s="142">
        <v>3.7660026489250482</v>
      </c>
      <c r="K66" s="172">
        <v>8.1531610645907495</v>
      </c>
      <c r="L66" s="92">
        <v>3.3251612801576851</v>
      </c>
      <c r="M66" s="132">
        <v>6.0409793756777601</v>
      </c>
    </row>
    <row r="67" spans="1:13" x14ac:dyDescent="0.3">
      <c r="A67" s="128" t="s">
        <v>1947</v>
      </c>
      <c r="B67" s="91" t="s">
        <v>1067</v>
      </c>
      <c r="C67" s="84" t="s">
        <v>1068</v>
      </c>
      <c r="D67" s="151" t="s">
        <v>1825</v>
      </c>
      <c r="E67" s="155" t="s">
        <v>1280</v>
      </c>
      <c r="F67" s="118"/>
      <c r="G67" s="143"/>
      <c r="H67" s="155"/>
      <c r="I67" s="118"/>
      <c r="J67" s="143"/>
      <c r="K67" s="172">
        <v>3.8821975478981856</v>
      </c>
      <c r="L67" s="98">
        <v>1.9510611928400401</v>
      </c>
      <c r="M67" s="132">
        <v>3.322980748482554</v>
      </c>
    </row>
    <row r="68" spans="1:13" x14ac:dyDescent="0.3">
      <c r="A68" s="128" t="s">
        <v>1947</v>
      </c>
      <c r="B68" s="91" t="s">
        <v>1067</v>
      </c>
      <c r="C68" s="84" t="s">
        <v>1068</v>
      </c>
      <c r="D68" s="151" t="s">
        <v>1827</v>
      </c>
      <c r="E68" s="155" t="s">
        <v>1280</v>
      </c>
      <c r="F68" s="118"/>
      <c r="G68" s="143"/>
      <c r="H68" s="155"/>
      <c r="I68" s="118"/>
      <c r="J68" s="143"/>
      <c r="K68" s="172">
        <v>4.9867474729015617</v>
      </c>
      <c r="L68" s="98">
        <v>2.5519829754387136</v>
      </c>
      <c r="M68" s="132">
        <v>3.9003661126728164</v>
      </c>
    </row>
    <row r="69" spans="1:13" x14ac:dyDescent="0.3">
      <c r="A69" s="128" t="s">
        <v>1947</v>
      </c>
      <c r="B69" s="91" t="s">
        <v>1067</v>
      </c>
      <c r="C69" s="84" t="s">
        <v>1068</v>
      </c>
      <c r="D69" s="151" t="s">
        <v>1823</v>
      </c>
      <c r="E69" s="155" t="s">
        <v>1280</v>
      </c>
      <c r="F69" s="118"/>
      <c r="G69" s="143"/>
      <c r="H69" s="155"/>
      <c r="I69" s="118"/>
      <c r="J69" s="143"/>
      <c r="K69" s="172">
        <v>2.942173728349569</v>
      </c>
      <c r="L69" s="98">
        <v>1.4002697413774554</v>
      </c>
      <c r="M69" s="132">
        <v>2.7916093348649866</v>
      </c>
    </row>
    <row r="70" spans="1:13" x14ac:dyDescent="0.3">
      <c r="A70" s="128" t="s">
        <v>1947</v>
      </c>
      <c r="B70" s="91" t="s">
        <v>1067</v>
      </c>
      <c r="C70" s="84" t="s">
        <v>1068</v>
      </c>
      <c r="D70" s="151" t="s">
        <v>1418</v>
      </c>
      <c r="E70" s="155" t="s">
        <v>1280</v>
      </c>
      <c r="F70" s="118"/>
      <c r="G70" s="143"/>
      <c r="H70" s="156">
        <v>4.8688215167420301</v>
      </c>
      <c r="I70" s="85">
        <v>2.211678421838108</v>
      </c>
      <c r="J70" s="142">
        <v>3.4397095141207843</v>
      </c>
      <c r="K70" s="157"/>
      <c r="L70" s="119"/>
      <c r="M70" s="145"/>
    </row>
    <row r="71" spans="1:13" x14ac:dyDescent="0.3">
      <c r="A71" s="128" t="s">
        <v>1947</v>
      </c>
      <c r="B71" s="91" t="s">
        <v>1067</v>
      </c>
      <c r="C71" s="84" t="s">
        <v>1068</v>
      </c>
      <c r="D71" s="151" t="s">
        <v>1416</v>
      </c>
      <c r="E71" s="155" t="s">
        <v>1280</v>
      </c>
      <c r="F71" s="118"/>
      <c r="G71" s="143"/>
      <c r="H71" s="156">
        <v>2.6129812930388376</v>
      </c>
      <c r="I71" s="86">
        <v>0.94550966953766902</v>
      </c>
      <c r="J71" s="142">
        <v>4.3387926242561736</v>
      </c>
      <c r="K71" s="157"/>
      <c r="L71" s="119"/>
      <c r="M71" s="145"/>
    </row>
    <row r="72" spans="1:13" x14ac:dyDescent="0.3">
      <c r="A72" s="128" t="s">
        <v>1948</v>
      </c>
      <c r="B72" s="91" t="s">
        <v>1071</v>
      </c>
      <c r="C72" s="84" t="s">
        <v>1072</v>
      </c>
      <c r="D72" s="151" t="s">
        <v>1073</v>
      </c>
      <c r="E72" s="156">
        <v>3.0925656188818422</v>
      </c>
      <c r="F72" s="85">
        <v>2.2037196004197206</v>
      </c>
      <c r="G72" s="144">
        <v>0.7332444282049686</v>
      </c>
      <c r="H72" s="156">
        <v>30.118473510284247</v>
      </c>
      <c r="I72" s="85">
        <v>13.573603952534505</v>
      </c>
      <c r="J72" s="144">
        <v>1.684444737186924</v>
      </c>
      <c r="K72" s="172">
        <v>2.5332808481235349</v>
      </c>
      <c r="L72" s="98">
        <v>0.98765665377779788</v>
      </c>
      <c r="M72" s="132">
        <v>1.8135686366756301</v>
      </c>
    </row>
    <row r="73" spans="1:13" x14ac:dyDescent="0.3">
      <c r="A73" s="128" t="s">
        <v>1949</v>
      </c>
      <c r="B73" s="91" t="s">
        <v>1074</v>
      </c>
      <c r="C73" s="84" t="s">
        <v>6449</v>
      </c>
      <c r="D73" s="151" t="s">
        <v>1422</v>
      </c>
      <c r="E73" s="158" t="s">
        <v>1280</v>
      </c>
      <c r="F73" s="120"/>
      <c r="G73" s="145"/>
      <c r="H73" s="156">
        <v>3.6686592622689158</v>
      </c>
      <c r="I73" s="85">
        <v>3.2882652658214937</v>
      </c>
      <c r="J73" s="144">
        <v>0.96305408054500363</v>
      </c>
      <c r="K73" s="155"/>
      <c r="L73" s="118"/>
      <c r="M73" s="143"/>
    </row>
    <row r="74" spans="1:13" x14ac:dyDescent="0.3">
      <c r="A74" s="128" t="s">
        <v>1949</v>
      </c>
      <c r="B74" s="91" t="s">
        <v>1074</v>
      </c>
      <c r="C74" s="84" t="s">
        <v>6449</v>
      </c>
      <c r="D74" s="151" t="s">
        <v>1425</v>
      </c>
      <c r="E74" s="155" t="s">
        <v>1280</v>
      </c>
      <c r="F74" s="118"/>
      <c r="G74" s="144"/>
      <c r="H74" s="156">
        <v>11.707204190304292</v>
      </c>
      <c r="I74" s="85">
        <v>19.044681823497911</v>
      </c>
      <c r="J74" s="144">
        <v>0.72680485513765403</v>
      </c>
      <c r="K74" s="157"/>
      <c r="L74" s="119"/>
      <c r="M74" s="145"/>
    </row>
    <row r="75" spans="1:13" x14ac:dyDescent="0.3">
      <c r="A75" s="128" t="s">
        <v>1949</v>
      </c>
      <c r="B75" s="91" t="s">
        <v>1074</v>
      </c>
      <c r="C75" s="84" t="s">
        <v>6449</v>
      </c>
      <c r="D75" s="151" t="s">
        <v>1075</v>
      </c>
      <c r="E75" s="155" t="s">
        <v>1280</v>
      </c>
      <c r="F75" s="118"/>
      <c r="G75" s="144"/>
      <c r="H75" s="156">
        <v>4.7714158087905929</v>
      </c>
      <c r="I75" s="85">
        <v>3.77632977190326</v>
      </c>
      <c r="J75" s="144">
        <v>1.3212903947359851</v>
      </c>
      <c r="K75" s="157"/>
      <c r="L75" s="119"/>
      <c r="M75" s="145"/>
    </row>
    <row r="76" spans="1:13" x14ac:dyDescent="0.3">
      <c r="A76" s="128" t="s">
        <v>1949</v>
      </c>
      <c r="B76" s="91" t="s">
        <v>1074</v>
      </c>
      <c r="C76" s="84" t="s">
        <v>6449</v>
      </c>
      <c r="D76" s="151" t="s">
        <v>1076</v>
      </c>
      <c r="E76" s="156">
        <v>5.75866270468849</v>
      </c>
      <c r="F76" s="85">
        <v>2.7258605581476743</v>
      </c>
      <c r="G76" s="144">
        <v>1.5545369003443117</v>
      </c>
      <c r="H76" s="156">
        <v>15.617624350069985</v>
      </c>
      <c r="I76" s="85">
        <v>7.3831059163527177</v>
      </c>
      <c r="J76" s="144">
        <v>2.7797080011236717</v>
      </c>
      <c r="K76" s="157"/>
      <c r="L76" s="119"/>
      <c r="M76" s="145"/>
    </row>
    <row r="77" spans="1:13" x14ac:dyDescent="0.3">
      <c r="A77" s="128" t="s">
        <v>1949</v>
      </c>
      <c r="B77" s="91" t="s">
        <v>1074</v>
      </c>
      <c r="C77" s="84" t="s">
        <v>6449</v>
      </c>
      <c r="D77" s="151" t="s">
        <v>1423</v>
      </c>
      <c r="E77" s="155" t="s">
        <v>1280</v>
      </c>
      <c r="F77" s="118"/>
      <c r="G77" s="144"/>
      <c r="H77" s="156">
        <v>6.226331433631473</v>
      </c>
      <c r="I77" s="85">
        <v>5.1596458012946682</v>
      </c>
      <c r="J77" s="144">
        <v>1.9254012560336111</v>
      </c>
      <c r="K77" s="157"/>
      <c r="L77" s="119"/>
      <c r="M77" s="145"/>
    </row>
    <row r="78" spans="1:13" x14ac:dyDescent="0.3">
      <c r="A78" s="128" t="s">
        <v>1949</v>
      </c>
      <c r="B78" s="91" t="s">
        <v>1074</v>
      </c>
      <c r="C78" s="84" t="s">
        <v>6449</v>
      </c>
      <c r="D78" s="151" t="s">
        <v>1424</v>
      </c>
      <c r="E78" s="158" t="s">
        <v>1280</v>
      </c>
      <c r="F78" s="120"/>
      <c r="G78" s="145"/>
      <c r="H78" s="156">
        <v>6.4011698841433313</v>
      </c>
      <c r="I78" s="85">
        <v>3.871261453530515</v>
      </c>
      <c r="J78" s="144">
        <v>1.996603672172186</v>
      </c>
      <c r="K78" s="157"/>
      <c r="L78" s="119"/>
      <c r="M78" s="145"/>
    </row>
    <row r="79" spans="1:13" x14ac:dyDescent="0.3">
      <c r="A79" s="128" t="s">
        <v>1950</v>
      </c>
      <c r="B79" s="91" t="s">
        <v>1077</v>
      </c>
      <c r="C79" s="84" t="s">
        <v>1078</v>
      </c>
      <c r="D79" s="151" t="s">
        <v>1084</v>
      </c>
      <c r="E79" s="156">
        <v>0.36739192686539807</v>
      </c>
      <c r="F79" s="85">
        <v>0.24856901830291092</v>
      </c>
      <c r="G79" s="142">
        <v>0.32391522443177911</v>
      </c>
      <c r="H79" s="155"/>
      <c r="I79" s="118"/>
      <c r="J79" s="143"/>
      <c r="K79" s="172">
        <v>0.24795322811677023</v>
      </c>
      <c r="L79" s="92">
        <v>0.13357487078114574</v>
      </c>
      <c r="M79" s="132">
        <v>0.51331503772347142</v>
      </c>
    </row>
    <row r="80" spans="1:13" x14ac:dyDescent="0.3">
      <c r="A80" s="128" t="s">
        <v>1950</v>
      </c>
      <c r="B80" s="91" t="s">
        <v>1077</v>
      </c>
      <c r="C80" s="84" t="s">
        <v>1078</v>
      </c>
      <c r="D80" s="151" t="s">
        <v>1082</v>
      </c>
      <c r="E80" s="156">
        <v>0.15932433451129938</v>
      </c>
      <c r="F80" s="85">
        <v>0.15466391871054325</v>
      </c>
      <c r="G80" s="142">
        <v>0.19729491079323974</v>
      </c>
      <c r="H80" s="155"/>
      <c r="I80" s="118"/>
      <c r="J80" s="143"/>
      <c r="K80" s="157"/>
      <c r="L80" s="119"/>
      <c r="M80" s="145"/>
    </row>
    <row r="81" spans="1:13" x14ac:dyDescent="0.3">
      <c r="A81" s="128" t="s">
        <v>1950</v>
      </c>
      <c r="B81" s="91" t="s">
        <v>1077</v>
      </c>
      <c r="C81" s="84" t="s">
        <v>1078</v>
      </c>
      <c r="D81" s="151" t="s">
        <v>1081</v>
      </c>
      <c r="E81" s="156">
        <v>7.4158611472755875E-2</v>
      </c>
      <c r="F81" s="85">
        <v>8.6479712324979002E-2</v>
      </c>
      <c r="G81" s="142">
        <v>0.12627846970188894</v>
      </c>
      <c r="H81" s="156">
        <v>0.15917151235096866</v>
      </c>
      <c r="I81" s="85">
        <v>7.9727747858363784E-2</v>
      </c>
      <c r="J81" s="142">
        <v>0.19936627513683902</v>
      </c>
      <c r="K81" s="172">
        <v>8.5883199106179503E-2</v>
      </c>
      <c r="L81" s="92">
        <v>6.3811608472827699E-2</v>
      </c>
      <c r="M81" s="132">
        <v>0.15202057845802391</v>
      </c>
    </row>
    <row r="82" spans="1:13" x14ac:dyDescent="0.3">
      <c r="A82" s="128" t="s">
        <v>1950</v>
      </c>
      <c r="B82" s="91" t="s">
        <v>1077</v>
      </c>
      <c r="C82" s="84" t="s">
        <v>1078</v>
      </c>
      <c r="D82" s="151" t="s">
        <v>1834</v>
      </c>
      <c r="E82" s="155" t="s">
        <v>1280</v>
      </c>
      <c r="F82" s="118"/>
      <c r="G82" s="144"/>
      <c r="H82" s="155"/>
      <c r="I82" s="118"/>
      <c r="J82" s="144"/>
      <c r="K82" s="172">
        <v>0.1594712842555053</v>
      </c>
      <c r="L82" s="92">
        <v>0.10693793011670889</v>
      </c>
      <c r="M82" s="132">
        <v>0.23374854272245815</v>
      </c>
    </row>
    <row r="83" spans="1:13" x14ac:dyDescent="0.3">
      <c r="A83" s="128" t="s">
        <v>1950</v>
      </c>
      <c r="B83" s="91" t="s">
        <v>1077</v>
      </c>
      <c r="C83" s="84" t="s">
        <v>1078</v>
      </c>
      <c r="D83" s="151" t="s">
        <v>1080</v>
      </c>
      <c r="E83" s="156">
        <v>2.0226453545399217E-2</v>
      </c>
      <c r="F83" s="85">
        <v>1.6529044767399696E-2</v>
      </c>
      <c r="G83" s="142">
        <v>9.9712614569264793E-2</v>
      </c>
      <c r="H83" s="156">
        <v>3.9521460473126942E-2</v>
      </c>
      <c r="I83" s="85">
        <v>2.0980010647214845E-2</v>
      </c>
      <c r="J83" s="142">
        <v>0.13723336418582169</v>
      </c>
      <c r="K83" s="172">
        <v>1.8582455286931917E-2</v>
      </c>
      <c r="L83" s="92">
        <v>1.24328458629153E-2</v>
      </c>
      <c r="M83" s="132">
        <v>0.10201531596616668</v>
      </c>
    </row>
    <row r="84" spans="1:13" x14ac:dyDescent="0.3">
      <c r="A84" s="128" t="s">
        <v>1950</v>
      </c>
      <c r="B84" s="91" t="s">
        <v>1077</v>
      </c>
      <c r="C84" s="84" t="s">
        <v>1078</v>
      </c>
      <c r="D84" s="151" t="s">
        <v>1083</v>
      </c>
      <c r="E84" s="156">
        <v>0.25917099181031916</v>
      </c>
      <c r="F84" s="85">
        <v>0.15235646702626063</v>
      </c>
      <c r="G84" s="142">
        <v>0.24914649847411388</v>
      </c>
      <c r="H84" s="156">
        <v>0.22024265066616155</v>
      </c>
      <c r="I84" s="85">
        <v>0.20395289268728983</v>
      </c>
      <c r="J84" s="142">
        <v>0.15901873278335171</v>
      </c>
      <c r="K84" s="172">
        <v>2.6909688962266299E-2</v>
      </c>
      <c r="L84" s="92">
        <v>1.8266678379760801E-2</v>
      </c>
      <c r="M84" s="132">
        <v>0.1663718452255793</v>
      </c>
    </row>
    <row r="85" spans="1:13" x14ac:dyDescent="0.3">
      <c r="A85" s="128" t="s">
        <v>1950</v>
      </c>
      <c r="B85" s="91" t="s">
        <v>1077</v>
      </c>
      <c r="C85" s="84" t="s">
        <v>1078</v>
      </c>
      <c r="D85" s="151" t="s">
        <v>1079</v>
      </c>
      <c r="E85" s="156">
        <v>1.4578147362889371E-2</v>
      </c>
      <c r="F85" s="85">
        <v>1.7652844860493434E-2</v>
      </c>
      <c r="G85" s="142">
        <v>7.4845615320990211E-2</v>
      </c>
      <c r="H85" s="156">
        <v>3.3117189561537606E-2</v>
      </c>
      <c r="I85" s="85">
        <v>1.918437842033217E-2</v>
      </c>
      <c r="J85" s="142">
        <v>0.12784258584359121</v>
      </c>
      <c r="K85" s="172">
        <v>1.5771467851427957E-2</v>
      </c>
      <c r="L85" s="92">
        <v>1.5107956898930439E-2</v>
      </c>
      <c r="M85" s="132">
        <v>9.0867974728546255E-2</v>
      </c>
    </row>
    <row r="86" spans="1:13" x14ac:dyDescent="0.3">
      <c r="A86" s="91" t="s">
        <v>1950</v>
      </c>
      <c r="B86" s="91" t="s">
        <v>1077</v>
      </c>
      <c r="C86" s="84" t="s">
        <v>1078</v>
      </c>
      <c r="D86" s="91" t="s">
        <v>1835</v>
      </c>
      <c r="E86" s="155" t="s">
        <v>1280</v>
      </c>
      <c r="F86" s="118"/>
      <c r="G86" s="143"/>
      <c r="H86" s="155"/>
      <c r="I86" s="118"/>
      <c r="J86" s="143"/>
      <c r="K86" s="171">
        <v>0.48174056507010532</v>
      </c>
      <c r="L86" s="92">
        <v>0.28260709337893386</v>
      </c>
      <c r="M86" s="131">
        <v>0.95958694376671416</v>
      </c>
    </row>
    <row r="87" spans="1:13" x14ac:dyDescent="0.3">
      <c r="A87" s="128" t="s">
        <v>1950</v>
      </c>
      <c r="B87" s="91" t="s">
        <v>1077</v>
      </c>
      <c r="C87" s="84" t="s">
        <v>1078</v>
      </c>
      <c r="D87" s="151" t="s">
        <v>1430</v>
      </c>
      <c r="E87" s="157" t="s">
        <v>1280</v>
      </c>
      <c r="F87" s="119"/>
      <c r="G87" s="145"/>
      <c r="H87" s="156">
        <v>0.38618123342442001</v>
      </c>
      <c r="I87" s="85">
        <v>0.41430819416899894</v>
      </c>
      <c r="J87" s="142">
        <v>2.9000000000000001E-2</v>
      </c>
      <c r="K87" s="172">
        <v>2.9000000000000001E-2</v>
      </c>
      <c r="L87" s="92">
        <v>2.9000000000000001E-2</v>
      </c>
      <c r="M87" s="132">
        <v>2.9000000000000001E-2</v>
      </c>
    </row>
    <row r="88" spans="1:13" x14ac:dyDescent="0.3">
      <c r="A88" s="128" t="s">
        <v>1950</v>
      </c>
      <c r="B88" s="91" t="s">
        <v>1077</v>
      </c>
      <c r="C88" s="84" t="s">
        <v>1078</v>
      </c>
      <c r="D88" s="151" t="s">
        <v>1089</v>
      </c>
      <c r="E88" s="156">
        <v>5.3226240017094471</v>
      </c>
      <c r="F88" s="85">
        <v>4.3740607040773911</v>
      </c>
      <c r="G88" s="142">
        <v>2.8325713827826595</v>
      </c>
      <c r="H88" s="156">
        <v>8.227132047285675</v>
      </c>
      <c r="I88" s="85">
        <v>5.4408429146587336</v>
      </c>
      <c r="J88" s="142">
        <v>4.0663545048384711</v>
      </c>
      <c r="K88" s="172">
        <v>4.53046587227725</v>
      </c>
      <c r="L88" s="98">
        <v>1.8742357926310955</v>
      </c>
      <c r="M88" s="132">
        <v>3.74859551976306</v>
      </c>
    </row>
    <row r="89" spans="1:13" x14ac:dyDescent="0.3">
      <c r="A89" s="128" t="s">
        <v>1950</v>
      </c>
      <c r="B89" s="91" t="s">
        <v>1077</v>
      </c>
      <c r="C89" s="84" t="s">
        <v>1078</v>
      </c>
      <c r="D89" s="151" t="s">
        <v>1838</v>
      </c>
      <c r="E89" s="155" t="s">
        <v>1280</v>
      </c>
      <c r="F89" s="118"/>
      <c r="G89" s="143"/>
      <c r="H89" s="155"/>
      <c r="I89" s="118"/>
      <c r="J89" s="143"/>
      <c r="K89" s="172">
        <v>2.4175900607690659</v>
      </c>
      <c r="L89" s="98">
        <v>1.1355835999168065</v>
      </c>
      <c r="M89" s="132">
        <v>1.8945889587381286</v>
      </c>
    </row>
    <row r="90" spans="1:13" x14ac:dyDescent="0.3">
      <c r="A90" s="128" t="s">
        <v>1950</v>
      </c>
      <c r="B90" s="91" t="s">
        <v>1077</v>
      </c>
      <c r="C90" s="84" t="s">
        <v>1078</v>
      </c>
      <c r="D90" s="151" t="s">
        <v>1840</v>
      </c>
      <c r="E90" s="155" t="s">
        <v>1280</v>
      </c>
      <c r="F90" s="118"/>
      <c r="G90" s="143"/>
      <c r="H90" s="155"/>
      <c r="I90" s="118"/>
      <c r="J90" s="143"/>
      <c r="K90" s="172">
        <v>3.0631170831766679</v>
      </c>
      <c r="L90" s="98">
        <v>1.21133415721555</v>
      </c>
      <c r="M90" s="132">
        <v>2.5824395442853652</v>
      </c>
    </row>
    <row r="91" spans="1:13" x14ac:dyDescent="0.3">
      <c r="A91" s="128" t="s">
        <v>1950</v>
      </c>
      <c r="B91" s="91" t="s">
        <v>1077</v>
      </c>
      <c r="C91" s="84" t="s">
        <v>1078</v>
      </c>
      <c r="D91" s="151" t="s">
        <v>1433</v>
      </c>
      <c r="E91" s="157" t="s">
        <v>1280</v>
      </c>
      <c r="F91" s="119"/>
      <c r="G91" s="145"/>
      <c r="H91" s="156">
        <v>5.7400825217407609</v>
      </c>
      <c r="I91" s="85">
        <v>6.5916421196397135</v>
      </c>
      <c r="J91" s="144">
        <v>2.446496939754379</v>
      </c>
      <c r="K91" s="155"/>
      <c r="L91" s="118"/>
      <c r="M91" s="143"/>
    </row>
    <row r="92" spans="1:13" x14ac:dyDescent="0.3">
      <c r="A92" s="128" t="s">
        <v>1950</v>
      </c>
      <c r="B92" s="91" t="s">
        <v>1077</v>
      </c>
      <c r="C92" s="84" t="s">
        <v>1078</v>
      </c>
      <c r="D92" s="151" t="s">
        <v>1087</v>
      </c>
      <c r="E92" s="156">
        <v>4.7134880721835088</v>
      </c>
      <c r="F92" s="85">
        <v>3.024604824551683</v>
      </c>
      <c r="G92" s="144">
        <v>1.8856313707674395</v>
      </c>
      <c r="H92" s="156">
        <v>9.3536876142390355</v>
      </c>
      <c r="I92" s="85">
        <v>6.7252489349972473</v>
      </c>
      <c r="J92" s="142">
        <v>3.8194822381794222</v>
      </c>
      <c r="K92" s="155"/>
      <c r="L92" s="118"/>
      <c r="M92" s="143"/>
    </row>
    <row r="93" spans="1:13" x14ac:dyDescent="0.3">
      <c r="A93" s="128" t="s">
        <v>1950</v>
      </c>
      <c r="B93" s="91" t="s">
        <v>1077</v>
      </c>
      <c r="C93" s="84" t="s">
        <v>1078</v>
      </c>
      <c r="D93" s="151" t="s">
        <v>1852</v>
      </c>
      <c r="E93" s="157" t="s">
        <v>1280</v>
      </c>
      <c r="F93" s="119"/>
      <c r="G93" s="145"/>
      <c r="H93" s="158"/>
      <c r="I93" s="120"/>
      <c r="J93" s="146"/>
      <c r="K93" s="172">
        <v>4.4285155233310114</v>
      </c>
      <c r="L93" s="98">
        <v>1.9696721579188039</v>
      </c>
      <c r="M93" s="132">
        <v>3.5233790378776089</v>
      </c>
    </row>
    <row r="94" spans="1:13" x14ac:dyDescent="0.3">
      <c r="A94" s="128" t="s">
        <v>1950</v>
      </c>
      <c r="B94" s="91" t="s">
        <v>1077</v>
      </c>
      <c r="C94" s="84" t="s">
        <v>1078</v>
      </c>
      <c r="D94" s="151" t="s">
        <v>1848</v>
      </c>
      <c r="E94" s="157" t="s">
        <v>1280</v>
      </c>
      <c r="F94" s="119"/>
      <c r="G94" s="145"/>
      <c r="H94" s="158"/>
      <c r="I94" s="120"/>
      <c r="J94" s="146"/>
      <c r="K94" s="172">
        <v>3.9594808624151492</v>
      </c>
      <c r="L94" s="98">
        <v>1.8314081952472143</v>
      </c>
      <c r="M94" s="132">
        <v>3.1555256117152095</v>
      </c>
    </row>
    <row r="95" spans="1:13" x14ac:dyDescent="0.3">
      <c r="A95" s="128" t="s">
        <v>1950</v>
      </c>
      <c r="B95" s="91" t="s">
        <v>1077</v>
      </c>
      <c r="C95" s="84" t="s">
        <v>1078</v>
      </c>
      <c r="D95" s="151" t="s">
        <v>1841</v>
      </c>
      <c r="E95" s="157" t="s">
        <v>1280</v>
      </c>
      <c r="F95" s="119"/>
      <c r="G95" s="145"/>
      <c r="H95" s="158"/>
      <c r="I95" s="120"/>
      <c r="J95" s="146"/>
      <c r="K95" s="172">
        <v>3.4304394627677195</v>
      </c>
      <c r="L95" s="98">
        <v>1.9850926291331701</v>
      </c>
      <c r="M95" s="132">
        <v>2.7711998328163099</v>
      </c>
    </row>
    <row r="96" spans="1:13" x14ac:dyDescent="0.3">
      <c r="A96" s="128" t="s">
        <v>1950</v>
      </c>
      <c r="B96" s="91" t="s">
        <v>1077</v>
      </c>
      <c r="C96" s="84" t="s">
        <v>1078</v>
      </c>
      <c r="D96" s="151" t="s">
        <v>1088</v>
      </c>
      <c r="E96" s="156">
        <v>5.2278547647879634</v>
      </c>
      <c r="F96" s="85">
        <v>4.508521732514942</v>
      </c>
      <c r="G96" s="142">
        <v>3.2503643370484112</v>
      </c>
      <c r="H96" s="155"/>
      <c r="I96" s="118"/>
      <c r="J96" s="143"/>
      <c r="K96" s="172">
        <v>5.4860006570259516</v>
      </c>
      <c r="L96" s="92">
        <v>3.5134821686592401</v>
      </c>
      <c r="M96" s="132">
        <v>4.0013644034377425</v>
      </c>
    </row>
    <row r="97" spans="1:13" x14ac:dyDescent="0.3">
      <c r="A97" s="128" t="s">
        <v>1950</v>
      </c>
      <c r="B97" s="91" t="s">
        <v>1077</v>
      </c>
      <c r="C97" s="84" t="s">
        <v>1078</v>
      </c>
      <c r="D97" s="151" t="s">
        <v>1837</v>
      </c>
      <c r="E97" s="157" t="s">
        <v>1280</v>
      </c>
      <c r="F97" s="119"/>
      <c r="G97" s="145"/>
      <c r="H97" s="158"/>
      <c r="I97" s="120"/>
      <c r="J97" s="146"/>
      <c r="K97" s="172">
        <v>2.3536099301715998</v>
      </c>
      <c r="L97" s="98">
        <v>1.0486230092318101</v>
      </c>
      <c r="M97" s="132">
        <v>1.898662737435004</v>
      </c>
    </row>
    <row r="98" spans="1:13" x14ac:dyDescent="0.3">
      <c r="A98" s="128" t="s">
        <v>1950</v>
      </c>
      <c r="B98" s="91" t="s">
        <v>1077</v>
      </c>
      <c r="C98" s="84" t="s">
        <v>1078</v>
      </c>
      <c r="D98" s="151" t="s">
        <v>1856</v>
      </c>
      <c r="E98" s="158" t="s">
        <v>1280</v>
      </c>
      <c r="F98" s="120"/>
      <c r="G98" s="146"/>
      <c r="H98" s="158"/>
      <c r="I98" s="120"/>
      <c r="J98" s="146"/>
      <c r="K98" s="172">
        <v>5.2284092905035937</v>
      </c>
      <c r="L98" s="98">
        <v>1.8220297427523324</v>
      </c>
      <c r="M98" s="132">
        <v>4.2125911979266704</v>
      </c>
    </row>
    <row r="99" spans="1:13" x14ac:dyDescent="0.3">
      <c r="A99" s="128" t="s">
        <v>1950</v>
      </c>
      <c r="B99" s="91" t="s">
        <v>1077</v>
      </c>
      <c r="C99" s="84" t="s">
        <v>1078</v>
      </c>
      <c r="D99" s="151" t="s">
        <v>1833</v>
      </c>
      <c r="E99" s="155" t="s">
        <v>1280</v>
      </c>
      <c r="F99" s="118"/>
      <c r="G99" s="143"/>
      <c r="H99" s="155"/>
      <c r="I99" s="118"/>
      <c r="J99" s="143"/>
      <c r="K99" s="172">
        <v>3.84815378356189</v>
      </c>
      <c r="L99" s="98">
        <v>1.43221789080867</v>
      </c>
      <c r="M99" s="132">
        <v>3.3733440151971035</v>
      </c>
    </row>
    <row r="100" spans="1:13" x14ac:dyDescent="0.3">
      <c r="A100" s="128" t="s">
        <v>1950</v>
      </c>
      <c r="B100" s="91" t="s">
        <v>1077</v>
      </c>
      <c r="C100" s="84" t="s">
        <v>1078</v>
      </c>
      <c r="D100" s="151" t="s">
        <v>1855</v>
      </c>
      <c r="E100" s="155" t="s">
        <v>1280</v>
      </c>
      <c r="F100" s="118"/>
      <c r="G100" s="143"/>
      <c r="H100" s="155"/>
      <c r="I100" s="118"/>
      <c r="J100" s="143"/>
      <c r="K100" s="172">
        <v>4.8934700095187376</v>
      </c>
      <c r="L100" s="98">
        <v>1.8430615458402195</v>
      </c>
      <c r="M100" s="132">
        <v>3.5516447872660124</v>
      </c>
    </row>
    <row r="101" spans="1:13" x14ac:dyDescent="0.3">
      <c r="A101" s="128" t="s">
        <v>1950</v>
      </c>
      <c r="B101" s="91" t="s">
        <v>1077</v>
      </c>
      <c r="C101" s="84" t="s">
        <v>1078</v>
      </c>
      <c r="D101" s="151" t="s">
        <v>1859</v>
      </c>
      <c r="E101" s="155" t="s">
        <v>1280</v>
      </c>
      <c r="F101" s="118"/>
      <c r="G101" s="143"/>
      <c r="H101" s="155"/>
      <c r="I101" s="118"/>
      <c r="J101" s="143"/>
      <c r="K101" s="172">
        <v>5.9041907513807237</v>
      </c>
      <c r="L101" s="98">
        <v>2.340971630558343</v>
      </c>
      <c r="M101" s="132">
        <v>4.2665167245679676</v>
      </c>
    </row>
    <row r="102" spans="1:13" x14ac:dyDescent="0.3">
      <c r="A102" s="128" t="s">
        <v>1950</v>
      </c>
      <c r="B102" s="91" t="s">
        <v>1077</v>
      </c>
      <c r="C102" s="84" t="s">
        <v>1078</v>
      </c>
      <c r="D102" s="151" t="s">
        <v>1864</v>
      </c>
      <c r="E102" s="155" t="s">
        <v>1280</v>
      </c>
      <c r="F102" s="118"/>
      <c r="G102" s="143"/>
      <c r="H102" s="155"/>
      <c r="I102" s="118"/>
      <c r="J102" s="143"/>
      <c r="K102" s="172">
        <v>7.3910443726864861</v>
      </c>
      <c r="L102" s="98">
        <v>2.2296278228351469</v>
      </c>
      <c r="M102" s="132">
        <v>5.2592525688446177</v>
      </c>
    </row>
    <row r="103" spans="1:13" x14ac:dyDescent="0.3">
      <c r="A103" s="128" t="s">
        <v>1950</v>
      </c>
      <c r="B103" s="91" t="s">
        <v>1077</v>
      </c>
      <c r="C103" s="84" t="s">
        <v>1078</v>
      </c>
      <c r="D103" s="151" t="s">
        <v>1860</v>
      </c>
      <c r="E103" s="155" t="s">
        <v>1280</v>
      </c>
      <c r="F103" s="118"/>
      <c r="G103" s="143"/>
      <c r="H103" s="155"/>
      <c r="I103" s="118"/>
      <c r="J103" s="143"/>
      <c r="K103" s="172">
        <v>6.8505159780203</v>
      </c>
      <c r="L103" s="98">
        <v>2.0666544937075932</v>
      </c>
      <c r="M103" s="132">
        <v>5.4463347557476984</v>
      </c>
    </row>
    <row r="104" spans="1:13" x14ac:dyDescent="0.3">
      <c r="A104" s="128" t="s">
        <v>1950</v>
      </c>
      <c r="B104" s="91" t="s">
        <v>1077</v>
      </c>
      <c r="C104" s="84" t="s">
        <v>1078</v>
      </c>
      <c r="D104" s="151" t="s">
        <v>1863</v>
      </c>
      <c r="E104" s="155" t="s">
        <v>1280</v>
      </c>
      <c r="F104" s="118"/>
      <c r="G104" s="143"/>
      <c r="H104" s="155"/>
      <c r="I104" s="118"/>
      <c r="J104" s="143"/>
      <c r="K104" s="172">
        <v>7.2953407304209588</v>
      </c>
      <c r="L104" s="98">
        <v>2.3910424315545868</v>
      </c>
      <c r="M104" s="132">
        <v>6.3595920447866323</v>
      </c>
    </row>
    <row r="105" spans="1:13" x14ac:dyDescent="0.3">
      <c r="A105" s="128" t="s">
        <v>1950</v>
      </c>
      <c r="B105" s="91" t="s">
        <v>1077</v>
      </c>
      <c r="C105" s="84" t="s">
        <v>1078</v>
      </c>
      <c r="D105" s="151" t="s">
        <v>1853</v>
      </c>
      <c r="E105" s="155" t="s">
        <v>1280</v>
      </c>
      <c r="F105" s="118"/>
      <c r="G105" s="143"/>
      <c r="H105" s="155"/>
      <c r="I105" s="118"/>
      <c r="J105" s="143"/>
      <c r="K105" s="172">
        <v>4.7957445519345248</v>
      </c>
      <c r="L105" s="98">
        <v>1.9211247205539201</v>
      </c>
      <c r="M105" s="132">
        <v>3.8416501454028875</v>
      </c>
    </row>
    <row r="106" spans="1:13" x14ac:dyDescent="0.3">
      <c r="A106" s="128" t="s">
        <v>1950</v>
      </c>
      <c r="B106" s="91" t="s">
        <v>1077</v>
      </c>
      <c r="C106" s="84" t="s">
        <v>1078</v>
      </c>
      <c r="D106" s="151" t="s">
        <v>1849</v>
      </c>
      <c r="E106" s="155" t="s">
        <v>1280</v>
      </c>
      <c r="F106" s="118"/>
      <c r="G106" s="143"/>
      <c r="H106" s="155"/>
      <c r="I106" s="118"/>
      <c r="J106" s="143"/>
      <c r="K106" s="172">
        <v>4.1120120184489792</v>
      </c>
      <c r="L106" s="98">
        <v>1.9406798929571647</v>
      </c>
      <c r="M106" s="132">
        <v>3.6434806966422797</v>
      </c>
    </row>
    <row r="107" spans="1:13" x14ac:dyDescent="0.3">
      <c r="A107" s="128" t="s">
        <v>1950</v>
      </c>
      <c r="B107" s="91" t="s">
        <v>1077</v>
      </c>
      <c r="C107" s="84" t="s">
        <v>1078</v>
      </c>
      <c r="D107" s="151" t="s">
        <v>1850</v>
      </c>
      <c r="E107" s="155" t="s">
        <v>1280</v>
      </c>
      <c r="F107" s="118"/>
      <c r="G107" s="143"/>
      <c r="H107" s="155"/>
      <c r="I107" s="118"/>
      <c r="J107" s="143"/>
      <c r="K107" s="172">
        <v>4.1349723136455916</v>
      </c>
      <c r="L107" s="98">
        <v>1.8432325753304206</v>
      </c>
      <c r="M107" s="132">
        <v>3.468939791957983</v>
      </c>
    </row>
    <row r="108" spans="1:13" x14ac:dyDescent="0.3">
      <c r="A108" s="128" t="s">
        <v>1950</v>
      </c>
      <c r="B108" s="91" t="s">
        <v>1077</v>
      </c>
      <c r="C108" s="84" t="s">
        <v>1078</v>
      </c>
      <c r="D108" s="151" t="s">
        <v>1862</v>
      </c>
      <c r="E108" s="155" t="s">
        <v>1280</v>
      </c>
      <c r="F108" s="118"/>
      <c r="G108" s="143"/>
      <c r="H108" s="155"/>
      <c r="I108" s="118"/>
      <c r="J108" s="143"/>
      <c r="K108" s="172">
        <v>7.252710968780633</v>
      </c>
      <c r="L108" s="98">
        <v>2.2624998915088281</v>
      </c>
      <c r="M108" s="132">
        <v>5.6496819416952073</v>
      </c>
    </row>
    <row r="109" spans="1:13" x14ac:dyDescent="0.3">
      <c r="A109" s="128" t="s">
        <v>1950</v>
      </c>
      <c r="B109" s="91" t="s">
        <v>1077</v>
      </c>
      <c r="C109" s="84" t="s">
        <v>1078</v>
      </c>
      <c r="D109" s="151" t="s">
        <v>1842</v>
      </c>
      <c r="E109" s="155" t="s">
        <v>1280</v>
      </c>
      <c r="F109" s="118"/>
      <c r="G109" s="143"/>
      <c r="H109" s="155"/>
      <c r="I109" s="118"/>
      <c r="J109" s="143"/>
      <c r="K109" s="172">
        <v>3.5362248731227384</v>
      </c>
      <c r="L109" s="98">
        <v>1.7327415551246492</v>
      </c>
      <c r="M109" s="132">
        <v>3.1764935341644205</v>
      </c>
    </row>
    <row r="110" spans="1:13" x14ac:dyDescent="0.3">
      <c r="A110" s="128" t="s">
        <v>1950</v>
      </c>
      <c r="B110" s="91" t="s">
        <v>1077</v>
      </c>
      <c r="C110" s="84" t="s">
        <v>1078</v>
      </c>
      <c r="D110" s="151" t="s">
        <v>1847</v>
      </c>
      <c r="E110" s="155" t="s">
        <v>1280</v>
      </c>
      <c r="F110" s="118"/>
      <c r="G110" s="143"/>
      <c r="H110" s="155"/>
      <c r="I110" s="118"/>
      <c r="J110" s="143"/>
      <c r="K110" s="172">
        <v>3.9538531820433391</v>
      </c>
      <c r="L110" s="98">
        <v>1.6030122558647892</v>
      </c>
      <c r="M110" s="132">
        <v>3.4567099207513863</v>
      </c>
    </row>
    <row r="111" spans="1:13" x14ac:dyDescent="0.3">
      <c r="A111" s="128" t="s">
        <v>1950</v>
      </c>
      <c r="B111" s="91" t="s">
        <v>1077</v>
      </c>
      <c r="C111" s="84" t="s">
        <v>1078</v>
      </c>
      <c r="D111" s="151" t="s">
        <v>1085</v>
      </c>
      <c r="E111" s="156">
        <v>3.1535442401737588</v>
      </c>
      <c r="F111" s="85">
        <v>2.5119845462626991</v>
      </c>
      <c r="G111" s="144">
        <v>1.2722285241477718</v>
      </c>
      <c r="H111" s="155"/>
      <c r="I111" s="118"/>
      <c r="J111" s="143"/>
      <c r="K111" s="155"/>
      <c r="L111" s="118"/>
      <c r="M111" s="143"/>
    </row>
    <row r="112" spans="1:13" x14ac:dyDescent="0.3">
      <c r="A112" s="128" t="s">
        <v>1950</v>
      </c>
      <c r="B112" s="91" t="s">
        <v>1077</v>
      </c>
      <c r="C112" s="84" t="s">
        <v>1078</v>
      </c>
      <c r="D112" s="151" t="s">
        <v>1844</v>
      </c>
      <c r="E112" s="155" t="s">
        <v>1280</v>
      </c>
      <c r="F112" s="118"/>
      <c r="G112" s="143"/>
      <c r="H112" s="155"/>
      <c r="I112" s="118"/>
      <c r="J112" s="143"/>
      <c r="K112" s="172">
        <v>3.7643953948629596</v>
      </c>
      <c r="L112" s="98">
        <v>1.4160736025933005</v>
      </c>
      <c r="M112" s="132">
        <v>3.5703753090059065</v>
      </c>
    </row>
    <row r="113" spans="1:13" x14ac:dyDescent="0.3">
      <c r="A113" s="128" t="s">
        <v>1950</v>
      </c>
      <c r="B113" s="91" t="s">
        <v>1077</v>
      </c>
      <c r="C113" s="84" t="s">
        <v>1078</v>
      </c>
      <c r="D113" s="151" t="s">
        <v>1845</v>
      </c>
      <c r="E113" s="155" t="s">
        <v>1280</v>
      </c>
      <c r="F113" s="118"/>
      <c r="G113" s="143"/>
      <c r="H113" s="155"/>
      <c r="I113" s="118"/>
      <c r="J113" s="143"/>
      <c r="K113" s="172">
        <v>3.7993536522049132</v>
      </c>
      <c r="L113" s="98">
        <v>1.9993431561394075</v>
      </c>
      <c r="M113" s="132">
        <v>2.8662759167806424</v>
      </c>
    </row>
    <row r="114" spans="1:13" x14ac:dyDescent="0.3">
      <c r="A114" s="128" t="s">
        <v>1950</v>
      </c>
      <c r="B114" s="91" t="s">
        <v>1077</v>
      </c>
      <c r="C114" s="84" t="s">
        <v>1078</v>
      </c>
      <c r="D114" s="151" t="s">
        <v>1858</v>
      </c>
      <c r="E114" s="155" t="s">
        <v>1280</v>
      </c>
      <c r="F114" s="118"/>
      <c r="G114" s="143"/>
      <c r="H114" s="155"/>
      <c r="I114" s="118"/>
      <c r="J114" s="143"/>
      <c r="K114" s="172">
        <v>5.8232300554829335</v>
      </c>
      <c r="L114" s="92">
        <v>2.629983531337051</v>
      </c>
      <c r="M114" s="132">
        <v>4.4487175569388402</v>
      </c>
    </row>
    <row r="115" spans="1:13" x14ac:dyDescent="0.3">
      <c r="A115" s="128" t="s">
        <v>1950</v>
      </c>
      <c r="B115" s="91" t="s">
        <v>1077</v>
      </c>
      <c r="C115" s="84" t="s">
        <v>1078</v>
      </c>
      <c r="D115" s="151" t="s">
        <v>1843</v>
      </c>
      <c r="E115" s="155" t="s">
        <v>1280</v>
      </c>
      <c r="F115" s="118"/>
      <c r="G115" s="143"/>
      <c r="H115" s="155"/>
      <c r="I115" s="118"/>
      <c r="J115" s="143"/>
      <c r="K115" s="172">
        <v>3.6617552589628786</v>
      </c>
      <c r="L115" s="98">
        <v>1.97621280661997</v>
      </c>
      <c r="M115" s="132">
        <v>3.1734425339430361</v>
      </c>
    </row>
    <row r="116" spans="1:13" x14ac:dyDescent="0.3">
      <c r="A116" s="128" t="s">
        <v>1950</v>
      </c>
      <c r="B116" s="91" t="s">
        <v>1077</v>
      </c>
      <c r="C116" s="84" t="s">
        <v>1078</v>
      </c>
      <c r="D116" s="151" t="s">
        <v>1868</v>
      </c>
      <c r="E116" s="155" t="s">
        <v>1280</v>
      </c>
      <c r="F116" s="118"/>
      <c r="G116" s="143"/>
      <c r="H116" s="155"/>
      <c r="I116" s="118"/>
      <c r="J116" s="143"/>
      <c r="K116" s="172">
        <v>6.0136937858052697</v>
      </c>
      <c r="L116" s="98">
        <v>2.3507654670421787</v>
      </c>
      <c r="M116" s="132">
        <v>4.5888374421160503</v>
      </c>
    </row>
    <row r="117" spans="1:13" x14ac:dyDescent="0.3">
      <c r="A117" s="128" t="s">
        <v>1950</v>
      </c>
      <c r="B117" s="91" t="s">
        <v>1077</v>
      </c>
      <c r="C117" s="84" t="s">
        <v>1078</v>
      </c>
      <c r="D117" s="151" t="s">
        <v>1832</v>
      </c>
      <c r="E117" s="155" t="s">
        <v>1280</v>
      </c>
      <c r="F117" s="118"/>
      <c r="G117" s="143"/>
      <c r="H117" s="155"/>
      <c r="I117" s="118"/>
      <c r="J117" s="143"/>
      <c r="K117" s="172">
        <v>2.9785728496981898</v>
      </c>
      <c r="L117" s="98">
        <v>2.5238260380045299</v>
      </c>
      <c r="M117" s="132">
        <v>2.4033612907247428</v>
      </c>
    </row>
    <row r="118" spans="1:13" x14ac:dyDescent="0.3">
      <c r="A118" s="128" t="s">
        <v>1950</v>
      </c>
      <c r="B118" s="91" t="s">
        <v>1077</v>
      </c>
      <c r="C118" s="84" t="s">
        <v>1078</v>
      </c>
      <c r="D118" s="151" t="s">
        <v>1866</v>
      </c>
      <c r="E118" s="158" t="s">
        <v>1280</v>
      </c>
      <c r="F118" s="120"/>
      <c r="G118" s="146"/>
      <c r="H118" s="158"/>
      <c r="I118" s="120"/>
      <c r="J118" s="146"/>
      <c r="K118" s="172">
        <v>3.5607941055176</v>
      </c>
      <c r="L118" s="98">
        <v>2.3076689055875255</v>
      </c>
      <c r="M118" s="132">
        <v>2.81180428916262</v>
      </c>
    </row>
    <row r="119" spans="1:13" x14ac:dyDescent="0.3">
      <c r="A119" s="128" t="s">
        <v>1950</v>
      </c>
      <c r="B119" s="91" t="s">
        <v>1077</v>
      </c>
      <c r="C119" s="84" t="s">
        <v>1078</v>
      </c>
      <c r="D119" s="151" t="s">
        <v>1861</v>
      </c>
      <c r="E119" s="155" t="s">
        <v>1280</v>
      </c>
      <c r="F119" s="118"/>
      <c r="G119" s="143"/>
      <c r="H119" s="155"/>
      <c r="I119" s="118"/>
      <c r="J119" s="143"/>
      <c r="K119" s="172">
        <v>7.1211607708124705</v>
      </c>
      <c r="L119" s="92">
        <v>2.7100668884624706</v>
      </c>
      <c r="M119" s="132">
        <v>5.2636747147625691</v>
      </c>
    </row>
    <row r="120" spans="1:13" x14ac:dyDescent="0.3">
      <c r="A120" s="128" t="s">
        <v>1950</v>
      </c>
      <c r="B120" s="91" t="s">
        <v>1077</v>
      </c>
      <c r="C120" s="84" t="s">
        <v>1078</v>
      </c>
      <c r="D120" s="151" t="s">
        <v>1846</v>
      </c>
      <c r="E120" s="155" t="s">
        <v>1280</v>
      </c>
      <c r="F120" s="118"/>
      <c r="G120" s="143"/>
      <c r="H120" s="155"/>
      <c r="I120" s="118"/>
      <c r="J120" s="143"/>
      <c r="K120" s="172">
        <v>3.9505995083817576</v>
      </c>
      <c r="L120" s="98">
        <v>1.4642615256962481</v>
      </c>
      <c r="M120" s="132">
        <v>3.1126871910794236</v>
      </c>
    </row>
    <row r="121" spans="1:13" x14ac:dyDescent="0.3">
      <c r="A121" s="128" t="s">
        <v>1950</v>
      </c>
      <c r="B121" s="91" t="s">
        <v>1077</v>
      </c>
      <c r="C121" s="84" t="s">
        <v>1078</v>
      </c>
      <c r="D121" s="151" t="s">
        <v>1865</v>
      </c>
      <c r="E121" s="158" t="s">
        <v>1280</v>
      </c>
      <c r="F121" s="120"/>
      <c r="G121" s="146"/>
      <c r="H121" s="158"/>
      <c r="I121" s="120"/>
      <c r="J121" s="146"/>
      <c r="K121" s="172">
        <v>11.648014826876397</v>
      </c>
      <c r="L121" s="92">
        <v>4.3078416013955998</v>
      </c>
      <c r="M121" s="132">
        <v>4.0478907724332513</v>
      </c>
    </row>
    <row r="122" spans="1:13" x14ac:dyDescent="0.3">
      <c r="A122" s="128" t="s">
        <v>1950</v>
      </c>
      <c r="B122" s="91" t="s">
        <v>1077</v>
      </c>
      <c r="C122" s="84" t="s">
        <v>1078</v>
      </c>
      <c r="D122" s="151" t="s">
        <v>1854</v>
      </c>
      <c r="E122" s="158" t="s">
        <v>1280</v>
      </c>
      <c r="F122" s="120"/>
      <c r="G122" s="146"/>
      <c r="H122" s="158"/>
      <c r="I122" s="120"/>
      <c r="J122" s="146"/>
      <c r="K122" s="172">
        <v>4.7963226795330369</v>
      </c>
      <c r="L122" s="98">
        <v>2.5274908472140414</v>
      </c>
      <c r="M122" s="132">
        <v>4.1713070111231954</v>
      </c>
    </row>
    <row r="123" spans="1:13" x14ac:dyDescent="0.3">
      <c r="A123" s="128" t="s">
        <v>1950</v>
      </c>
      <c r="B123" s="91" t="s">
        <v>1077</v>
      </c>
      <c r="C123" s="84" t="s">
        <v>1078</v>
      </c>
      <c r="D123" s="151" t="s">
        <v>1867</v>
      </c>
      <c r="E123" s="158" t="s">
        <v>1280</v>
      </c>
      <c r="F123" s="120"/>
      <c r="G123" s="146"/>
      <c r="H123" s="158"/>
      <c r="I123" s="120"/>
      <c r="J123" s="146"/>
      <c r="K123" s="172">
        <v>5.5156319792214399</v>
      </c>
      <c r="L123" s="98">
        <v>2.1169061547310659</v>
      </c>
      <c r="M123" s="132">
        <v>4.4228549318136601</v>
      </c>
    </row>
    <row r="124" spans="1:13" x14ac:dyDescent="0.3">
      <c r="A124" s="128" t="s">
        <v>1950</v>
      </c>
      <c r="B124" s="91" t="s">
        <v>1077</v>
      </c>
      <c r="C124" s="84" t="s">
        <v>1078</v>
      </c>
      <c r="D124" s="151" t="s">
        <v>1836</v>
      </c>
      <c r="E124" s="158" t="s">
        <v>1280</v>
      </c>
      <c r="F124" s="120"/>
      <c r="G124" s="146"/>
      <c r="H124" s="158"/>
      <c r="I124" s="120"/>
      <c r="J124" s="146"/>
      <c r="K124" s="172">
        <v>2.3357415723625374</v>
      </c>
      <c r="L124" s="98">
        <v>2.14494042145681</v>
      </c>
      <c r="M124" s="132">
        <v>2.2470930455866935</v>
      </c>
    </row>
    <row r="125" spans="1:13" x14ac:dyDescent="0.3">
      <c r="A125" s="128" t="s">
        <v>1950</v>
      </c>
      <c r="B125" s="91" t="s">
        <v>1077</v>
      </c>
      <c r="C125" s="84" t="s">
        <v>1078</v>
      </c>
      <c r="D125" s="151" t="s">
        <v>1431</v>
      </c>
      <c r="E125" s="157" t="s">
        <v>1280</v>
      </c>
      <c r="F125" s="119"/>
      <c r="G125" s="145"/>
      <c r="H125" s="156">
        <v>2.5016141339589741</v>
      </c>
      <c r="I125" s="86">
        <v>0.97533736051272157</v>
      </c>
      <c r="J125" s="142">
        <v>3.5027997433880151</v>
      </c>
      <c r="K125" s="172">
        <v>6.9200613941661677</v>
      </c>
      <c r="L125" s="92">
        <v>3.0399451232044368</v>
      </c>
      <c r="M125" s="132">
        <v>5.0986274304524359</v>
      </c>
    </row>
    <row r="126" spans="1:13" x14ac:dyDescent="0.3">
      <c r="A126" s="128" t="s">
        <v>1950</v>
      </c>
      <c r="B126" s="91" t="s">
        <v>1077</v>
      </c>
      <c r="C126" s="84" t="s">
        <v>1078</v>
      </c>
      <c r="D126" s="151" t="s">
        <v>6246</v>
      </c>
      <c r="E126" s="157" t="s">
        <v>1280</v>
      </c>
      <c r="F126" s="119"/>
      <c r="G126" s="145"/>
      <c r="H126" s="155"/>
      <c r="I126" s="118"/>
      <c r="J126" s="143"/>
      <c r="K126" s="172">
        <v>4.285047815713984</v>
      </c>
      <c r="L126" s="98">
        <v>2.2039490899392904</v>
      </c>
      <c r="M126" s="132">
        <v>3.4157912370239001</v>
      </c>
    </row>
    <row r="127" spans="1:13" x14ac:dyDescent="0.3">
      <c r="A127" s="128" t="s">
        <v>1950</v>
      </c>
      <c r="B127" s="91" t="s">
        <v>1077</v>
      </c>
      <c r="C127" s="84" t="s">
        <v>1078</v>
      </c>
      <c r="D127" s="151" t="s">
        <v>6247</v>
      </c>
      <c r="E127" s="157" t="s">
        <v>1280</v>
      </c>
      <c r="F127" s="119"/>
      <c r="G127" s="145"/>
      <c r="H127" s="155"/>
      <c r="I127" s="118"/>
      <c r="J127" s="143"/>
      <c r="K127" s="172">
        <v>2.6733755970600477</v>
      </c>
      <c r="L127" s="98">
        <v>1.6106321494230686</v>
      </c>
      <c r="M127" s="132">
        <v>2.3482257896621705</v>
      </c>
    </row>
    <row r="128" spans="1:13" x14ac:dyDescent="0.3">
      <c r="A128" s="128" t="s">
        <v>1950</v>
      </c>
      <c r="B128" s="91" t="s">
        <v>1077</v>
      </c>
      <c r="C128" s="84" t="s">
        <v>1078</v>
      </c>
      <c r="D128" s="151" t="s">
        <v>6248</v>
      </c>
      <c r="E128" s="157" t="s">
        <v>1280</v>
      </c>
      <c r="F128" s="119"/>
      <c r="G128" s="145"/>
      <c r="H128" s="155"/>
      <c r="I128" s="118"/>
      <c r="J128" s="143"/>
      <c r="K128" s="172">
        <v>5.6012119287009039</v>
      </c>
      <c r="L128" s="98">
        <v>2.2011409039732976</v>
      </c>
      <c r="M128" s="132">
        <v>4.7218954499264694</v>
      </c>
    </row>
    <row r="129" spans="1:13" x14ac:dyDescent="0.3">
      <c r="A129" s="128" t="s">
        <v>1950</v>
      </c>
      <c r="B129" s="91" t="s">
        <v>1077</v>
      </c>
      <c r="C129" s="84" t="s">
        <v>1078</v>
      </c>
      <c r="D129" s="151" t="s">
        <v>6249</v>
      </c>
      <c r="E129" s="157" t="s">
        <v>1280</v>
      </c>
      <c r="F129" s="119"/>
      <c r="G129" s="145"/>
      <c r="H129" s="156">
        <v>4.980710147625067</v>
      </c>
      <c r="I129" s="85">
        <v>5.7963531702027353</v>
      </c>
      <c r="J129" s="144">
        <v>0.91026790063221585</v>
      </c>
      <c r="K129" s="158"/>
      <c r="L129" s="120"/>
      <c r="M129" s="146"/>
    </row>
    <row r="130" spans="1:13" x14ac:dyDescent="0.3">
      <c r="A130" s="128" t="s">
        <v>1950</v>
      </c>
      <c r="B130" s="91" t="s">
        <v>1077</v>
      </c>
      <c r="C130" s="84" t="s">
        <v>1078</v>
      </c>
      <c r="D130" s="151" t="s">
        <v>6250</v>
      </c>
      <c r="E130" s="156">
        <v>4.3712288185188326</v>
      </c>
      <c r="F130" s="85">
        <v>2.5936503961359398</v>
      </c>
      <c r="G130" s="142">
        <v>2.2644194086510239</v>
      </c>
      <c r="H130" s="156">
        <v>3.8005143762726044</v>
      </c>
      <c r="I130" s="85">
        <v>4.1707339288765475</v>
      </c>
      <c r="J130" s="144">
        <v>1.1524570740080469</v>
      </c>
      <c r="K130" s="158"/>
      <c r="L130" s="120"/>
      <c r="M130" s="146"/>
    </row>
    <row r="131" spans="1:13" x14ac:dyDescent="0.3">
      <c r="A131" s="128" t="s">
        <v>1950</v>
      </c>
      <c r="B131" s="91" t="s">
        <v>1077</v>
      </c>
      <c r="C131" s="84" t="s">
        <v>1078</v>
      </c>
      <c r="D131" s="151" t="s">
        <v>6251</v>
      </c>
      <c r="E131" s="157" t="s">
        <v>1280</v>
      </c>
      <c r="F131" s="119"/>
      <c r="G131" s="145"/>
      <c r="H131" s="156">
        <v>30.760469709982743</v>
      </c>
      <c r="I131" s="85">
        <v>2.8270762739150825</v>
      </c>
      <c r="J131" s="144">
        <v>2.8835660404394341</v>
      </c>
      <c r="K131" s="158"/>
      <c r="L131" s="120"/>
      <c r="M131" s="146"/>
    </row>
    <row r="132" spans="1:13" x14ac:dyDescent="0.3">
      <c r="A132" s="128" t="s">
        <v>1950</v>
      </c>
      <c r="B132" s="91" t="s">
        <v>1077</v>
      </c>
      <c r="C132" s="84" t="s">
        <v>1078</v>
      </c>
      <c r="D132" s="151" t="s">
        <v>6252</v>
      </c>
      <c r="E132" s="156">
        <v>13.535541570256415</v>
      </c>
      <c r="F132" s="85">
        <v>4.1170418478077462</v>
      </c>
      <c r="G132" s="142">
        <v>3.7309936786326419</v>
      </c>
      <c r="H132" s="156">
        <v>73.890047057367099</v>
      </c>
      <c r="I132" s="85">
        <v>5.7190925946283837</v>
      </c>
      <c r="J132" s="142">
        <v>4.1089653338116126</v>
      </c>
      <c r="K132" s="158"/>
      <c r="L132" s="120"/>
      <c r="M132" s="146"/>
    </row>
    <row r="133" spans="1:13" x14ac:dyDescent="0.3">
      <c r="A133" s="128" t="s">
        <v>1950</v>
      </c>
      <c r="B133" s="91" t="s">
        <v>1077</v>
      </c>
      <c r="C133" s="84" t="s">
        <v>1078</v>
      </c>
      <c r="D133" s="151" t="s">
        <v>6253</v>
      </c>
      <c r="E133" s="155" t="s">
        <v>1280</v>
      </c>
      <c r="F133" s="118"/>
      <c r="G133" s="143"/>
      <c r="H133" s="156">
        <v>267.34096025668049</v>
      </c>
      <c r="I133" s="85">
        <v>7.1799466104589378</v>
      </c>
      <c r="J133" s="142">
        <v>13.406662478036678</v>
      </c>
      <c r="K133" s="158"/>
      <c r="L133" s="120"/>
      <c r="M133" s="146"/>
    </row>
    <row r="134" spans="1:13" x14ac:dyDescent="0.3">
      <c r="A134" s="128" t="s">
        <v>1951</v>
      </c>
      <c r="B134" s="91" t="s">
        <v>1091</v>
      </c>
      <c r="C134" s="84" t="s">
        <v>6261</v>
      </c>
      <c r="D134" s="151" t="s">
        <v>1444</v>
      </c>
      <c r="E134" s="155" t="s">
        <v>1280</v>
      </c>
      <c r="F134" s="118"/>
      <c r="G134" s="143"/>
      <c r="H134" s="156">
        <v>4.7132741716188304</v>
      </c>
      <c r="I134" s="85">
        <v>3.0258933258729117</v>
      </c>
      <c r="J134" s="144">
        <v>1.2407108619531744</v>
      </c>
      <c r="K134" s="158"/>
      <c r="L134" s="120"/>
      <c r="M134" s="146"/>
    </row>
    <row r="135" spans="1:13" x14ac:dyDescent="0.3">
      <c r="A135" s="128" t="s">
        <v>1951</v>
      </c>
      <c r="B135" s="91" t="s">
        <v>1091</v>
      </c>
      <c r="C135" s="84" t="s">
        <v>6261</v>
      </c>
      <c r="D135" s="151" t="s">
        <v>1092</v>
      </c>
      <c r="E135" s="156">
        <v>3.3574369189432285</v>
      </c>
      <c r="F135" s="85">
        <v>1.9104751940557079</v>
      </c>
      <c r="G135" s="144">
        <v>1.2296431454337329</v>
      </c>
      <c r="H135" s="156">
        <v>4.1571318842127889</v>
      </c>
      <c r="I135" s="85">
        <v>2.908092368910951</v>
      </c>
      <c r="J135" s="144">
        <v>1.1479908156869509</v>
      </c>
      <c r="K135" s="158"/>
      <c r="L135" s="120"/>
      <c r="M135" s="146"/>
    </row>
    <row r="136" spans="1:13" x14ac:dyDescent="0.3">
      <c r="A136" s="128" t="s">
        <v>1951</v>
      </c>
      <c r="B136" s="91" t="s">
        <v>1091</v>
      </c>
      <c r="C136" s="84" t="s">
        <v>6261</v>
      </c>
      <c r="D136" s="151" t="s">
        <v>1445</v>
      </c>
      <c r="E136" s="155" t="s">
        <v>1280</v>
      </c>
      <c r="F136" s="118"/>
      <c r="G136" s="143"/>
      <c r="H136" s="156">
        <v>6.1437037470053779</v>
      </c>
      <c r="I136" s="85">
        <v>3.9525752149134639</v>
      </c>
      <c r="J136" s="144">
        <v>1.2835920251257922</v>
      </c>
      <c r="K136" s="158"/>
      <c r="L136" s="120"/>
      <c r="M136" s="146"/>
    </row>
    <row r="137" spans="1:13" x14ac:dyDescent="0.3">
      <c r="A137" s="128" t="s">
        <v>1951</v>
      </c>
      <c r="B137" s="91" t="s">
        <v>1091</v>
      </c>
      <c r="C137" s="84" t="s">
        <v>6261</v>
      </c>
      <c r="D137" s="151" t="s">
        <v>1442</v>
      </c>
      <c r="E137" s="155" t="s">
        <v>1280</v>
      </c>
      <c r="F137" s="118"/>
      <c r="G137" s="143"/>
      <c r="H137" s="156">
        <v>4.6402233958854628</v>
      </c>
      <c r="I137" s="85">
        <v>3.5379456196911168</v>
      </c>
      <c r="J137" s="144">
        <v>1.4829317384056364</v>
      </c>
      <c r="K137" s="158"/>
      <c r="L137" s="120"/>
      <c r="M137" s="146"/>
    </row>
    <row r="138" spans="1:13" x14ac:dyDescent="0.3">
      <c r="A138" s="128" t="s">
        <v>1951</v>
      </c>
      <c r="B138" s="91" t="s">
        <v>1091</v>
      </c>
      <c r="C138" s="84" t="s">
        <v>6261</v>
      </c>
      <c r="D138" s="151" t="s">
        <v>1446</v>
      </c>
      <c r="E138" s="155" t="s">
        <v>1280</v>
      </c>
      <c r="F138" s="118"/>
      <c r="G138" s="143"/>
      <c r="H138" s="156">
        <v>7.3871704938827483</v>
      </c>
      <c r="I138" s="85">
        <v>4.2633462526113801</v>
      </c>
      <c r="J138" s="144">
        <v>1.4537571838824046</v>
      </c>
      <c r="K138" s="158"/>
      <c r="L138" s="120"/>
      <c r="M138" s="146"/>
    </row>
    <row r="139" spans="1:13" x14ac:dyDescent="0.3">
      <c r="A139" s="128" t="s">
        <v>1953</v>
      </c>
      <c r="B139" s="91" t="s">
        <v>1096</v>
      </c>
      <c r="C139" s="84" t="s">
        <v>6254</v>
      </c>
      <c r="D139" s="151" t="s">
        <v>1098</v>
      </c>
      <c r="E139" s="156">
        <v>4.041115032513285</v>
      </c>
      <c r="F139" s="85">
        <v>2.6375743844167769</v>
      </c>
      <c r="G139" s="144">
        <v>1.2133479027181098</v>
      </c>
      <c r="H139" s="156">
        <v>7.1017742534523993</v>
      </c>
      <c r="I139" s="85">
        <v>5.2583660148637783</v>
      </c>
      <c r="J139" s="144">
        <v>0.70966559821500641</v>
      </c>
      <c r="K139" s="155"/>
      <c r="L139" s="118"/>
      <c r="M139" s="143"/>
    </row>
    <row r="140" spans="1:13" x14ac:dyDescent="0.3">
      <c r="A140" s="128" t="s">
        <v>1953</v>
      </c>
      <c r="B140" s="91" t="s">
        <v>1096</v>
      </c>
      <c r="C140" s="84" t="s">
        <v>6254</v>
      </c>
      <c r="D140" s="151" t="s">
        <v>1463</v>
      </c>
      <c r="E140" s="155" t="s">
        <v>1280</v>
      </c>
      <c r="F140" s="118"/>
      <c r="G140" s="143"/>
      <c r="H140" s="156">
        <v>6.6279621581309147</v>
      </c>
      <c r="I140" s="85">
        <v>4.1065077880672325</v>
      </c>
      <c r="J140" s="144">
        <v>1.5281873151756475</v>
      </c>
      <c r="K140" s="158"/>
      <c r="L140" s="120"/>
      <c r="M140" s="146"/>
    </row>
    <row r="141" spans="1:13" x14ac:dyDescent="0.3">
      <c r="A141" s="128" t="s">
        <v>1953</v>
      </c>
      <c r="B141" s="91" t="s">
        <v>1096</v>
      </c>
      <c r="C141" s="84" t="s">
        <v>6254</v>
      </c>
      <c r="D141" s="151" t="s">
        <v>1464</v>
      </c>
      <c r="E141" s="155" t="s">
        <v>1280</v>
      </c>
      <c r="F141" s="118"/>
      <c r="G141" s="143"/>
      <c r="H141" s="156">
        <v>7.1807425330556534</v>
      </c>
      <c r="I141" s="85">
        <v>4.0524067605953764</v>
      </c>
      <c r="J141" s="144">
        <v>1.5153862567131278</v>
      </c>
      <c r="K141" s="158"/>
      <c r="L141" s="120"/>
      <c r="M141" s="146"/>
    </row>
    <row r="142" spans="1:13" x14ac:dyDescent="0.3">
      <c r="A142" s="128" t="s">
        <v>1953</v>
      </c>
      <c r="B142" s="91" t="s">
        <v>1096</v>
      </c>
      <c r="C142" s="84" t="s">
        <v>6254</v>
      </c>
      <c r="D142" s="151" t="s">
        <v>1458</v>
      </c>
      <c r="E142" s="158" t="s">
        <v>1280</v>
      </c>
      <c r="F142" s="120"/>
      <c r="G142" s="146"/>
      <c r="H142" s="156">
        <v>3.6337911395111848</v>
      </c>
      <c r="I142" s="85">
        <v>3.5190418397481174</v>
      </c>
      <c r="J142" s="144">
        <v>0.79430502485661914</v>
      </c>
      <c r="K142" s="158"/>
      <c r="L142" s="120"/>
      <c r="M142" s="146"/>
    </row>
    <row r="143" spans="1:13" x14ac:dyDescent="0.3">
      <c r="A143" s="128" t="s">
        <v>1953</v>
      </c>
      <c r="B143" s="91" t="s">
        <v>1096</v>
      </c>
      <c r="C143" s="84" t="s">
        <v>6254</v>
      </c>
      <c r="D143" s="151" t="s">
        <v>1462</v>
      </c>
      <c r="E143" s="157" t="s">
        <v>1280</v>
      </c>
      <c r="F143" s="119"/>
      <c r="G143" s="145"/>
      <c r="H143" s="156">
        <v>6.5175891785237505</v>
      </c>
      <c r="I143" s="85">
        <v>5.6927933246885525</v>
      </c>
      <c r="J143" s="144">
        <v>1.4159010592393391</v>
      </c>
      <c r="K143" s="158"/>
      <c r="L143" s="120"/>
      <c r="M143" s="146"/>
    </row>
    <row r="144" spans="1:13" x14ac:dyDescent="0.3">
      <c r="A144" s="128" t="s">
        <v>1953</v>
      </c>
      <c r="B144" s="91" t="s">
        <v>1096</v>
      </c>
      <c r="C144" s="84" t="s">
        <v>6254</v>
      </c>
      <c r="D144" s="151" t="s">
        <v>1461</v>
      </c>
      <c r="E144" s="157" t="s">
        <v>1280</v>
      </c>
      <c r="F144" s="119"/>
      <c r="G144" s="145"/>
      <c r="H144" s="156">
        <v>3.9282258288313825</v>
      </c>
      <c r="I144" s="85">
        <v>3.1967361029955077</v>
      </c>
      <c r="J144" s="144">
        <v>1.1123060531044271</v>
      </c>
      <c r="K144" s="158"/>
      <c r="L144" s="120"/>
      <c r="M144" s="146"/>
    </row>
    <row r="145" spans="1:13" x14ac:dyDescent="0.3">
      <c r="A145" s="128" t="s">
        <v>1953</v>
      </c>
      <c r="B145" s="91" t="s">
        <v>1096</v>
      </c>
      <c r="C145" s="84" t="s">
        <v>6254</v>
      </c>
      <c r="D145" s="151" t="s">
        <v>1460</v>
      </c>
      <c r="E145" s="157" t="s">
        <v>1280</v>
      </c>
      <c r="F145" s="119"/>
      <c r="G145" s="145"/>
      <c r="H145" s="156">
        <v>3.7481419270721128</v>
      </c>
      <c r="I145" s="85">
        <v>3.2656795747117005</v>
      </c>
      <c r="J145" s="144">
        <v>1.094914361710746</v>
      </c>
      <c r="K145" s="158"/>
      <c r="L145" s="120"/>
      <c r="M145" s="146"/>
    </row>
    <row r="146" spans="1:13" ht="28.8" x14ac:dyDescent="0.3">
      <c r="A146" s="128" t="s">
        <v>1957</v>
      </c>
      <c r="B146" s="91" t="s">
        <v>1109</v>
      </c>
      <c r="C146" s="84" t="s">
        <v>1110</v>
      </c>
      <c r="D146" s="151" t="s">
        <v>1477</v>
      </c>
      <c r="E146" s="157" t="s">
        <v>1280</v>
      </c>
      <c r="F146" s="119"/>
      <c r="G146" s="145"/>
      <c r="H146" s="156">
        <v>6.392513613868207</v>
      </c>
      <c r="I146" s="85">
        <v>4.8737906447018755</v>
      </c>
      <c r="J146" s="144">
        <v>1.3730415900327748</v>
      </c>
      <c r="K146" s="158"/>
      <c r="L146" s="120"/>
      <c r="M146" s="146"/>
    </row>
    <row r="147" spans="1:13" ht="28.8" x14ac:dyDescent="0.3">
      <c r="A147" s="128" t="s">
        <v>1957</v>
      </c>
      <c r="B147" s="91" t="s">
        <v>1109</v>
      </c>
      <c r="C147" s="84" t="s">
        <v>1110</v>
      </c>
      <c r="D147" s="151" t="s">
        <v>1476</v>
      </c>
      <c r="E147" s="157" t="s">
        <v>1280</v>
      </c>
      <c r="F147" s="119"/>
      <c r="G147" s="145"/>
      <c r="H147" s="156">
        <v>2.67021222744807</v>
      </c>
      <c r="I147" s="85">
        <v>3.7014303101317672</v>
      </c>
      <c r="J147" s="144">
        <v>0.76656411586804574</v>
      </c>
      <c r="K147" s="158"/>
      <c r="L147" s="120"/>
      <c r="M147" s="146"/>
    </row>
    <row r="148" spans="1:13" ht="28.8" x14ac:dyDescent="0.3">
      <c r="A148" s="128" t="s">
        <v>1957</v>
      </c>
      <c r="B148" s="91" t="s">
        <v>1109</v>
      </c>
      <c r="C148" s="84" t="s">
        <v>1110</v>
      </c>
      <c r="D148" s="151" t="s">
        <v>1111</v>
      </c>
      <c r="E148" s="156">
        <v>2.6657023823979031</v>
      </c>
      <c r="F148" s="85">
        <v>2.0291807729486639</v>
      </c>
      <c r="G148" s="144">
        <v>1.1276705313729594</v>
      </c>
      <c r="H148" s="156">
        <v>5.8159817280964026</v>
      </c>
      <c r="I148" s="85">
        <v>4.1622730958662606</v>
      </c>
      <c r="J148" s="144">
        <v>1.698171727193365</v>
      </c>
      <c r="K148" s="172">
        <v>2.6909911670758708</v>
      </c>
      <c r="L148" s="98">
        <v>0.73206002239615553</v>
      </c>
      <c r="M148" s="132">
        <v>2.7014310997111024</v>
      </c>
    </row>
    <row r="149" spans="1:13" x14ac:dyDescent="0.3">
      <c r="A149" s="128" t="s">
        <v>2041</v>
      </c>
      <c r="B149" s="91" t="s">
        <v>1478</v>
      </c>
      <c r="C149" s="84" t="s">
        <v>1479</v>
      </c>
      <c r="D149" s="151" t="s">
        <v>1480</v>
      </c>
      <c r="E149" s="157" t="s">
        <v>1280</v>
      </c>
      <c r="F149" s="119"/>
      <c r="G149" s="145"/>
      <c r="H149" s="156">
        <v>3.4027336587330814</v>
      </c>
      <c r="I149" s="85">
        <v>3.0926363587123582</v>
      </c>
      <c r="J149" s="144">
        <v>1.2016102086201956</v>
      </c>
      <c r="K149" s="155"/>
      <c r="L149" s="118"/>
      <c r="M149" s="143"/>
    </row>
    <row r="150" spans="1:13" x14ac:dyDescent="0.3">
      <c r="A150" s="128" t="s">
        <v>2041</v>
      </c>
      <c r="B150" s="91" t="s">
        <v>1478</v>
      </c>
      <c r="C150" s="84" t="s">
        <v>1479</v>
      </c>
      <c r="D150" s="151" t="s">
        <v>1481</v>
      </c>
      <c r="E150" s="157" t="s">
        <v>1280</v>
      </c>
      <c r="F150" s="119"/>
      <c r="G150" s="145"/>
      <c r="H150" s="156">
        <v>4.5757145694120718</v>
      </c>
      <c r="I150" s="85">
        <v>3.010365887267894</v>
      </c>
      <c r="J150" s="144">
        <v>1.7435382373400228</v>
      </c>
      <c r="K150" s="155"/>
      <c r="L150" s="118"/>
      <c r="M150" s="143"/>
    </row>
    <row r="151" spans="1:13" x14ac:dyDescent="0.3">
      <c r="A151" s="128" t="s">
        <v>2041</v>
      </c>
      <c r="B151" s="91" t="s">
        <v>1478</v>
      </c>
      <c r="C151" s="84" t="s">
        <v>1479</v>
      </c>
      <c r="D151" s="151" t="s">
        <v>1482</v>
      </c>
      <c r="E151" s="157" t="s">
        <v>1280</v>
      </c>
      <c r="F151" s="119"/>
      <c r="G151" s="145"/>
      <c r="H151" s="156">
        <v>15.389780910728488</v>
      </c>
      <c r="I151" s="85">
        <v>3.0947293079060172</v>
      </c>
      <c r="J151" s="142">
        <v>4.0777090474568203</v>
      </c>
      <c r="K151" s="172">
        <v>3.4656455646095901</v>
      </c>
      <c r="L151" s="98">
        <v>1.05074754787823</v>
      </c>
      <c r="M151" s="132">
        <v>3.0793721888172936</v>
      </c>
    </row>
    <row r="152" spans="1:13" x14ac:dyDescent="0.3">
      <c r="A152" s="128" t="s">
        <v>1958</v>
      </c>
      <c r="B152" s="91" t="s">
        <v>1112</v>
      </c>
      <c r="C152" s="84" t="s">
        <v>1113</v>
      </c>
      <c r="D152" s="151" t="s">
        <v>1114</v>
      </c>
      <c r="E152" s="156">
        <v>2.4577084863808545</v>
      </c>
      <c r="F152" s="85">
        <v>2.6021960422971939</v>
      </c>
      <c r="G152" s="144">
        <v>1.0400733080786022</v>
      </c>
      <c r="H152" s="165">
        <v>1.5962170982071602</v>
      </c>
      <c r="I152" s="85">
        <v>4.0928875640076905</v>
      </c>
      <c r="J152" s="142">
        <v>0.24516021118219278</v>
      </c>
      <c r="K152" s="158"/>
      <c r="L152" s="120"/>
      <c r="M152" s="146"/>
    </row>
    <row r="153" spans="1:13" x14ac:dyDescent="0.3">
      <c r="A153" s="128" t="s">
        <v>1958</v>
      </c>
      <c r="B153" s="91" t="s">
        <v>1112</v>
      </c>
      <c r="C153" s="84" t="s">
        <v>1113</v>
      </c>
      <c r="D153" s="151" t="s">
        <v>1515</v>
      </c>
      <c r="E153" s="157" t="s">
        <v>1280</v>
      </c>
      <c r="F153" s="119"/>
      <c r="G153" s="145"/>
      <c r="H153" s="156">
        <v>4.7166549457695908</v>
      </c>
      <c r="I153" s="85">
        <v>1.9901323907363058</v>
      </c>
      <c r="J153" s="144">
        <v>1.5803140270773324</v>
      </c>
      <c r="K153" s="158"/>
      <c r="L153" s="120"/>
      <c r="M153" s="146"/>
    </row>
    <row r="154" spans="1:13" x14ac:dyDescent="0.3">
      <c r="A154" s="128" t="s">
        <v>2052</v>
      </c>
      <c r="B154" s="91" t="s">
        <v>1519</v>
      </c>
      <c r="C154" s="84" t="s">
        <v>6437</v>
      </c>
      <c r="D154" s="151" t="s">
        <v>1520</v>
      </c>
      <c r="E154" s="157" t="s">
        <v>1280</v>
      </c>
      <c r="F154" s="119"/>
      <c r="G154" s="145"/>
      <c r="H154" s="156">
        <v>4.4098773436965937</v>
      </c>
      <c r="I154" s="86">
        <v>0.73539230341302442</v>
      </c>
      <c r="J154" s="142">
        <v>4.0495242174212969</v>
      </c>
      <c r="K154" s="172">
        <v>4.0145066817683892</v>
      </c>
      <c r="L154" s="98">
        <v>1.2265816143611967</v>
      </c>
      <c r="M154" s="132">
        <v>2.5765791726010434</v>
      </c>
    </row>
    <row r="155" spans="1:13" x14ac:dyDescent="0.3">
      <c r="A155" s="128" t="s">
        <v>2052</v>
      </c>
      <c r="B155" s="91" t="s">
        <v>1519</v>
      </c>
      <c r="C155" s="84" t="s">
        <v>6437</v>
      </c>
      <c r="D155" s="151" t="s">
        <v>1875</v>
      </c>
      <c r="E155" s="157" t="s">
        <v>1280</v>
      </c>
      <c r="F155" s="119"/>
      <c r="G155" s="145"/>
      <c r="H155" s="155"/>
      <c r="I155" s="118"/>
      <c r="J155" s="143"/>
      <c r="K155" s="172">
        <v>6.1512651476609754</v>
      </c>
      <c r="L155" s="98">
        <v>1.9234337038332601</v>
      </c>
      <c r="M155" s="132">
        <v>4.7581041231119361</v>
      </c>
    </row>
    <row r="156" spans="1:13" x14ac:dyDescent="0.3">
      <c r="A156" s="134" t="s">
        <v>1959</v>
      </c>
      <c r="B156" s="94" t="s">
        <v>1115</v>
      </c>
      <c r="C156" s="88" t="s">
        <v>6446</v>
      </c>
      <c r="D156" s="152" t="s">
        <v>1116</v>
      </c>
      <c r="E156" s="159">
        <v>0.60313003082468153</v>
      </c>
      <c r="F156" s="90">
        <v>0.51167339192289762</v>
      </c>
      <c r="G156" s="160">
        <v>0.30746557514607364</v>
      </c>
      <c r="H156" s="156">
        <v>0.35490356821689178</v>
      </c>
      <c r="I156" s="85">
        <v>0.17599925389111193</v>
      </c>
      <c r="J156" s="143">
        <v>0.46911721090966446</v>
      </c>
      <c r="K156" s="158"/>
      <c r="L156" s="120"/>
      <c r="M156" s="146"/>
    </row>
    <row r="157" spans="1:13" x14ac:dyDescent="0.3">
      <c r="A157" s="128" t="s">
        <v>2055</v>
      </c>
      <c r="B157" s="91" t="s">
        <v>1526</v>
      </c>
      <c r="C157" s="84" t="s">
        <v>1527</v>
      </c>
      <c r="D157" s="151" t="s">
        <v>1529</v>
      </c>
      <c r="E157" s="157" t="s">
        <v>1280</v>
      </c>
      <c r="F157" s="119"/>
      <c r="G157" s="145"/>
      <c r="H157" s="165">
        <v>1.5376866687878272</v>
      </c>
      <c r="I157" s="85">
        <v>1.9796750162934666</v>
      </c>
      <c r="J157" s="142">
        <v>0.20618865872264736</v>
      </c>
      <c r="K157" s="172">
        <v>0.35508295609487733</v>
      </c>
      <c r="L157" s="92">
        <v>0.3009478929781596</v>
      </c>
      <c r="M157" s="132">
        <v>0.37638142362072696</v>
      </c>
    </row>
    <row r="158" spans="1:13" x14ac:dyDescent="0.3">
      <c r="A158" s="128" t="s">
        <v>2055</v>
      </c>
      <c r="B158" s="91" t="s">
        <v>1526</v>
      </c>
      <c r="C158" s="84" t="s">
        <v>1527</v>
      </c>
      <c r="D158" s="151" t="s">
        <v>1528</v>
      </c>
      <c r="E158" s="157" t="s">
        <v>1280</v>
      </c>
      <c r="F158" s="119"/>
      <c r="G158" s="145"/>
      <c r="H158" s="165">
        <v>0.99609719802084862</v>
      </c>
      <c r="I158" s="85">
        <v>2.2176994021077561</v>
      </c>
      <c r="J158" s="142">
        <v>0.23494443141638791</v>
      </c>
      <c r="K158" s="155"/>
      <c r="L158" s="118"/>
      <c r="M158" s="143"/>
    </row>
    <row r="159" spans="1:13" x14ac:dyDescent="0.3">
      <c r="A159" s="128" t="s">
        <v>2055</v>
      </c>
      <c r="B159" s="91" t="s">
        <v>1526</v>
      </c>
      <c r="C159" s="84" t="s">
        <v>1527</v>
      </c>
      <c r="D159" s="151" t="s">
        <v>1530</v>
      </c>
      <c r="E159" s="157" t="s">
        <v>1280</v>
      </c>
      <c r="F159" s="119"/>
      <c r="G159" s="145"/>
      <c r="H159" s="156">
        <v>2.3964379194043142</v>
      </c>
      <c r="I159" s="85">
        <v>2.4429595825912447</v>
      </c>
      <c r="J159" s="144">
        <v>0.51851038263932347</v>
      </c>
      <c r="K159" s="155"/>
      <c r="L159" s="118"/>
      <c r="M159" s="143"/>
    </row>
    <row r="160" spans="1:13" x14ac:dyDescent="0.3">
      <c r="A160" s="128" t="s">
        <v>1961</v>
      </c>
      <c r="B160" s="91" t="s">
        <v>1122</v>
      </c>
      <c r="C160" s="84" t="s">
        <v>1123</v>
      </c>
      <c r="D160" s="151" t="s">
        <v>1124</v>
      </c>
      <c r="E160" s="156">
        <v>4.0295725656168413</v>
      </c>
      <c r="F160" s="85">
        <v>3.4813496783183027</v>
      </c>
      <c r="G160" s="144">
        <v>0.63185137582773332</v>
      </c>
      <c r="H160" s="156">
        <v>4.3303842906244876</v>
      </c>
      <c r="I160" s="85">
        <v>5.552136500046462</v>
      </c>
      <c r="J160" s="144">
        <v>0.73456457927917262</v>
      </c>
      <c r="K160" s="155"/>
      <c r="L160" s="118"/>
      <c r="M160" s="143"/>
    </row>
    <row r="161" spans="1:13" x14ac:dyDescent="0.3">
      <c r="A161" s="128" t="s">
        <v>1962</v>
      </c>
      <c r="B161" s="91" t="s">
        <v>1125</v>
      </c>
      <c r="C161" s="84" t="s">
        <v>1555</v>
      </c>
      <c r="D161" s="151" t="s">
        <v>1556</v>
      </c>
      <c r="E161" s="157" t="s">
        <v>1280</v>
      </c>
      <c r="F161" s="119"/>
      <c r="G161" s="145"/>
      <c r="H161" s="156">
        <v>2.7056263128433904</v>
      </c>
      <c r="I161" s="85">
        <v>4.6662215151750743</v>
      </c>
      <c r="J161" s="144">
        <v>0.68109926337361626</v>
      </c>
      <c r="K161" s="155"/>
      <c r="L161" s="118"/>
      <c r="M161" s="143"/>
    </row>
    <row r="162" spans="1:13" x14ac:dyDescent="0.3">
      <c r="A162" s="128" t="s">
        <v>1962</v>
      </c>
      <c r="B162" s="91" t="s">
        <v>1125</v>
      </c>
      <c r="C162" s="84" t="s">
        <v>1555</v>
      </c>
      <c r="D162" s="151" t="s">
        <v>1126</v>
      </c>
      <c r="E162" s="156">
        <v>3.0818730513479387</v>
      </c>
      <c r="F162" s="85">
        <v>2.4263411655271567</v>
      </c>
      <c r="G162" s="144">
        <v>0.92286218590092328</v>
      </c>
      <c r="H162" s="156">
        <v>3.1422023401071275</v>
      </c>
      <c r="I162" s="85">
        <v>4.1368919786124199</v>
      </c>
      <c r="J162" s="144">
        <v>0.45316684099525223</v>
      </c>
      <c r="K162" s="155"/>
      <c r="L162" s="118"/>
      <c r="M162" s="143"/>
    </row>
    <row r="163" spans="1:13" ht="28.8" x14ac:dyDescent="0.3">
      <c r="A163" s="128" t="s">
        <v>1964</v>
      </c>
      <c r="B163" s="91" t="s">
        <v>1130</v>
      </c>
      <c r="C163" s="84" t="s">
        <v>1131</v>
      </c>
      <c r="D163" s="151" t="s">
        <v>1132</v>
      </c>
      <c r="E163" s="156">
        <v>0.40310022424244618</v>
      </c>
      <c r="F163" s="85">
        <v>0.35261172641599337</v>
      </c>
      <c r="G163" s="142">
        <v>0.30253938948800213</v>
      </c>
      <c r="H163" s="155"/>
      <c r="I163" s="118"/>
      <c r="J163" s="144"/>
      <c r="K163" s="172">
        <v>0.35539817675606289</v>
      </c>
      <c r="L163" s="92">
        <v>0.24786673039248694</v>
      </c>
      <c r="M163" s="132">
        <v>0.41527949361834177</v>
      </c>
    </row>
    <row r="164" spans="1:13" ht="28.8" x14ac:dyDescent="0.3">
      <c r="A164" s="134" t="s">
        <v>1966</v>
      </c>
      <c r="B164" s="94" t="s">
        <v>1136</v>
      </c>
      <c r="C164" s="88" t="s">
        <v>1137</v>
      </c>
      <c r="D164" s="152" t="s">
        <v>1138</v>
      </c>
      <c r="E164" s="156">
        <v>3.6985730850187801</v>
      </c>
      <c r="F164" s="85">
        <v>5.7178663547729061</v>
      </c>
      <c r="G164" s="144">
        <v>0.62574706478765618</v>
      </c>
      <c r="H164" s="155"/>
      <c r="I164" s="118"/>
      <c r="J164" s="144"/>
      <c r="K164" s="172">
        <v>5.3315152008261162</v>
      </c>
      <c r="L164" s="92">
        <v>3.3920283388339345</v>
      </c>
      <c r="M164" s="131">
        <v>1.0662165087250404</v>
      </c>
    </row>
    <row r="165" spans="1:13" ht="28.8" x14ac:dyDescent="0.3">
      <c r="A165" s="128" t="s">
        <v>1969</v>
      </c>
      <c r="B165" s="91" t="s">
        <v>1145</v>
      </c>
      <c r="C165" s="84" t="s">
        <v>1146</v>
      </c>
      <c r="D165" s="151" t="s">
        <v>1588</v>
      </c>
      <c r="E165" s="157" t="s">
        <v>1280</v>
      </c>
      <c r="F165" s="119"/>
      <c r="G165" s="145"/>
      <c r="H165" s="156">
        <v>4.3038181427412301</v>
      </c>
      <c r="I165" s="85">
        <v>3.7952623993098826</v>
      </c>
      <c r="J165" s="144">
        <v>1.0161420449550596</v>
      </c>
      <c r="K165" s="155"/>
      <c r="L165" s="118"/>
      <c r="M165" s="143"/>
    </row>
    <row r="166" spans="1:13" ht="28.8" x14ac:dyDescent="0.3">
      <c r="A166" s="128" t="s">
        <v>1969</v>
      </c>
      <c r="B166" s="91" t="s">
        <v>1145</v>
      </c>
      <c r="C166" s="84" t="s">
        <v>1146</v>
      </c>
      <c r="D166" s="151" t="s">
        <v>1148</v>
      </c>
      <c r="E166" s="156">
        <v>3.7764847126455465</v>
      </c>
      <c r="F166" s="85">
        <v>2.0015758545778244</v>
      </c>
      <c r="G166" s="144">
        <v>1.6358925774877451</v>
      </c>
      <c r="H166" s="156">
        <v>6.7302587036436652</v>
      </c>
      <c r="I166" s="85">
        <v>3.3210470437704265</v>
      </c>
      <c r="J166" s="144">
        <v>1.6291745538090274</v>
      </c>
      <c r="K166" s="155"/>
      <c r="L166" s="118"/>
      <c r="M166" s="143"/>
    </row>
    <row r="167" spans="1:13" ht="28.8" x14ac:dyDescent="0.3">
      <c r="A167" s="128" t="s">
        <v>1969</v>
      </c>
      <c r="B167" s="91" t="s">
        <v>1145</v>
      </c>
      <c r="C167" s="84" t="s">
        <v>1146</v>
      </c>
      <c r="D167" s="151" t="s">
        <v>1590</v>
      </c>
      <c r="E167" s="157" t="s">
        <v>1280</v>
      </c>
      <c r="F167" s="119"/>
      <c r="G167" s="145"/>
      <c r="H167" s="156">
        <v>14.2692688047359</v>
      </c>
      <c r="I167" s="85">
        <v>7.5053789953907035</v>
      </c>
      <c r="J167" s="144">
        <v>2.381680071562331</v>
      </c>
      <c r="K167" s="155"/>
      <c r="L167" s="118"/>
      <c r="M167" s="143"/>
    </row>
    <row r="168" spans="1:13" ht="28.8" x14ac:dyDescent="0.3">
      <c r="A168" s="128" t="s">
        <v>1969</v>
      </c>
      <c r="B168" s="91" t="s">
        <v>1145</v>
      </c>
      <c r="C168" s="84" t="s">
        <v>1146</v>
      </c>
      <c r="D168" s="151" t="s">
        <v>1589</v>
      </c>
      <c r="E168" s="157" t="s">
        <v>1280</v>
      </c>
      <c r="F168" s="119"/>
      <c r="G168" s="145"/>
      <c r="H168" s="156">
        <v>6.0264080675524214</v>
      </c>
      <c r="I168" s="85">
        <v>4.6656409744196079</v>
      </c>
      <c r="J168" s="144">
        <v>1.4132888424859513</v>
      </c>
      <c r="K168" s="155"/>
      <c r="L168" s="118"/>
      <c r="M168" s="143"/>
    </row>
    <row r="169" spans="1:13" ht="28.8" x14ac:dyDescent="0.3">
      <c r="A169" s="128" t="s">
        <v>1969</v>
      </c>
      <c r="B169" s="91" t="s">
        <v>1145</v>
      </c>
      <c r="C169" s="84" t="s">
        <v>1146</v>
      </c>
      <c r="D169" s="151" t="s">
        <v>1147</v>
      </c>
      <c r="E169" s="157" t="s">
        <v>1280</v>
      </c>
      <c r="F169" s="119"/>
      <c r="G169" s="145"/>
      <c r="H169" s="156">
        <v>2.8435042322079083</v>
      </c>
      <c r="I169" s="85">
        <v>3.5680714337351569</v>
      </c>
      <c r="J169" s="144">
        <v>0.96566170025849085</v>
      </c>
      <c r="K169" s="155"/>
      <c r="L169" s="118"/>
      <c r="M169" s="143"/>
    </row>
    <row r="170" spans="1:13" x14ac:dyDescent="0.3">
      <c r="A170" s="128" t="s">
        <v>1971</v>
      </c>
      <c r="B170" s="91" t="s">
        <v>1153</v>
      </c>
      <c r="C170" s="84" t="s">
        <v>1154</v>
      </c>
      <c r="D170" s="151" t="s">
        <v>1602</v>
      </c>
      <c r="E170" s="157" t="s">
        <v>1280</v>
      </c>
      <c r="F170" s="119"/>
      <c r="G170" s="145"/>
      <c r="H170" s="156">
        <v>6.0177587113570663</v>
      </c>
      <c r="I170" s="85">
        <v>3.002229564016071</v>
      </c>
      <c r="J170" s="144">
        <v>1.2182867450643666</v>
      </c>
      <c r="K170" s="155"/>
      <c r="L170" s="118"/>
      <c r="M170" s="143"/>
    </row>
    <row r="171" spans="1:13" x14ac:dyDescent="0.3">
      <c r="A171" s="128" t="s">
        <v>1971</v>
      </c>
      <c r="B171" s="91" t="s">
        <v>1153</v>
      </c>
      <c r="C171" s="84" t="s">
        <v>1154</v>
      </c>
      <c r="D171" s="151" t="s">
        <v>1603</v>
      </c>
      <c r="E171" s="157" t="s">
        <v>1280</v>
      </c>
      <c r="F171" s="119"/>
      <c r="G171" s="145"/>
      <c r="H171" s="156">
        <v>6.0907263279091364</v>
      </c>
      <c r="I171" s="85">
        <v>4.693396491145652</v>
      </c>
      <c r="J171" s="144">
        <v>0.67485232310837739</v>
      </c>
      <c r="K171" s="155"/>
      <c r="L171" s="118"/>
      <c r="M171" s="143"/>
    </row>
    <row r="172" spans="1:13" x14ac:dyDescent="0.3">
      <c r="A172" s="128" t="s">
        <v>1971</v>
      </c>
      <c r="B172" s="91" t="s">
        <v>1153</v>
      </c>
      <c r="C172" s="84" t="s">
        <v>1154</v>
      </c>
      <c r="D172" s="151" t="s">
        <v>1601</v>
      </c>
      <c r="E172" s="157" t="s">
        <v>1280</v>
      </c>
      <c r="F172" s="119"/>
      <c r="G172" s="145"/>
      <c r="H172" s="156">
        <v>5.5492082702704995</v>
      </c>
      <c r="I172" s="85">
        <v>6.1029638712306493</v>
      </c>
      <c r="J172" s="144">
        <v>0.578756884879572</v>
      </c>
      <c r="K172" s="155"/>
      <c r="L172" s="118"/>
      <c r="M172" s="143"/>
    </row>
    <row r="173" spans="1:13" x14ac:dyDescent="0.3">
      <c r="A173" s="128" t="s">
        <v>1971</v>
      </c>
      <c r="B173" s="91" t="s">
        <v>1153</v>
      </c>
      <c r="C173" s="84" t="s">
        <v>1154</v>
      </c>
      <c r="D173" s="151" t="s">
        <v>1600</v>
      </c>
      <c r="E173" s="157" t="s">
        <v>1280</v>
      </c>
      <c r="F173" s="119"/>
      <c r="G173" s="145"/>
      <c r="H173" s="156">
        <v>5.4671539312990376</v>
      </c>
      <c r="I173" s="85">
        <v>16.554623855381848</v>
      </c>
      <c r="J173" s="144">
        <v>0.51158717452326496</v>
      </c>
      <c r="K173" s="155"/>
      <c r="L173" s="118"/>
      <c r="M173" s="143"/>
    </row>
    <row r="174" spans="1:13" x14ac:dyDescent="0.3">
      <c r="A174" s="128" t="s">
        <v>1971</v>
      </c>
      <c r="B174" s="91" t="s">
        <v>1153</v>
      </c>
      <c r="C174" s="84" t="s">
        <v>1154</v>
      </c>
      <c r="D174" s="151" t="s">
        <v>1155</v>
      </c>
      <c r="E174" s="157" t="s">
        <v>1280</v>
      </c>
      <c r="F174" s="119"/>
      <c r="G174" s="145"/>
      <c r="H174" s="156">
        <v>5.5000664035563309</v>
      </c>
      <c r="I174" s="85">
        <v>11.21656974948931</v>
      </c>
      <c r="J174" s="144">
        <v>0.52104608898739646</v>
      </c>
      <c r="K174" s="155"/>
      <c r="L174" s="118"/>
      <c r="M174" s="143"/>
    </row>
    <row r="175" spans="1:13" x14ac:dyDescent="0.3">
      <c r="A175" s="128" t="s">
        <v>1971</v>
      </c>
      <c r="B175" s="91" t="s">
        <v>1153</v>
      </c>
      <c r="C175" s="84" t="s">
        <v>1154</v>
      </c>
      <c r="D175" s="151" t="s">
        <v>1604</v>
      </c>
      <c r="E175" s="157" t="s">
        <v>1280</v>
      </c>
      <c r="F175" s="119"/>
      <c r="G175" s="145"/>
      <c r="H175" s="156">
        <v>6.2498872923233026</v>
      </c>
      <c r="I175" s="85">
        <v>7.5909559123881278</v>
      </c>
      <c r="J175" s="144">
        <v>0.70592262235942471</v>
      </c>
      <c r="K175" s="155"/>
      <c r="L175" s="118"/>
      <c r="M175" s="143"/>
    </row>
    <row r="176" spans="1:13" x14ac:dyDescent="0.3">
      <c r="A176" s="128" t="s">
        <v>1971</v>
      </c>
      <c r="B176" s="91" t="s">
        <v>1153</v>
      </c>
      <c r="C176" s="84" t="s">
        <v>1154</v>
      </c>
      <c r="D176" s="151" t="s">
        <v>1605</v>
      </c>
      <c r="E176" s="157" t="s">
        <v>1280</v>
      </c>
      <c r="F176" s="119"/>
      <c r="G176" s="145"/>
      <c r="H176" s="156">
        <v>8.1748822842329947</v>
      </c>
      <c r="I176" s="85">
        <v>4.0330949605144859</v>
      </c>
      <c r="J176" s="144">
        <v>1.8796952455347653</v>
      </c>
      <c r="K176" s="155"/>
      <c r="L176" s="118"/>
      <c r="M176" s="143"/>
    </row>
    <row r="177" spans="1:13" x14ac:dyDescent="0.3">
      <c r="A177" s="128" t="s">
        <v>1971</v>
      </c>
      <c r="B177" s="91" t="s">
        <v>1153</v>
      </c>
      <c r="C177" s="84" t="s">
        <v>1154</v>
      </c>
      <c r="D177" s="151" t="s">
        <v>1156</v>
      </c>
      <c r="E177" s="156">
        <v>2.6651684202226069</v>
      </c>
      <c r="F177" s="85">
        <v>2.1937108658560187</v>
      </c>
      <c r="G177" s="144">
        <v>0.84262700411762237</v>
      </c>
      <c r="H177" s="156">
        <v>8.7046353891739301</v>
      </c>
      <c r="I177" s="85">
        <v>9.8032600519558315</v>
      </c>
      <c r="J177" s="144">
        <v>0.80995037956988147</v>
      </c>
      <c r="K177" s="155"/>
      <c r="L177" s="118"/>
      <c r="M177" s="143"/>
    </row>
    <row r="178" spans="1:13" x14ac:dyDescent="0.3">
      <c r="A178" s="128" t="s">
        <v>1973</v>
      </c>
      <c r="B178" s="91" t="s">
        <v>1160</v>
      </c>
      <c r="C178" s="84" t="s">
        <v>1161</v>
      </c>
      <c r="D178" s="151" t="s">
        <v>1606</v>
      </c>
      <c r="E178" s="157" t="s">
        <v>1280</v>
      </c>
      <c r="F178" s="119"/>
      <c r="G178" s="145"/>
      <c r="H178" s="165">
        <v>1.5061804566835835</v>
      </c>
      <c r="I178" s="85">
        <v>2.3285095791697543</v>
      </c>
      <c r="J178" s="142">
        <v>0.26908498125591829</v>
      </c>
      <c r="K178" s="155"/>
      <c r="L178" s="118"/>
      <c r="M178" s="143"/>
    </row>
    <row r="179" spans="1:13" x14ac:dyDescent="0.3">
      <c r="A179" s="128" t="s">
        <v>1973</v>
      </c>
      <c r="B179" s="91" t="s">
        <v>1160</v>
      </c>
      <c r="C179" s="84" t="s">
        <v>1161</v>
      </c>
      <c r="D179" s="151" t="s">
        <v>1162</v>
      </c>
      <c r="E179" s="156">
        <v>0.35422085031224315</v>
      </c>
      <c r="F179" s="85">
        <v>0.46119975485451692</v>
      </c>
      <c r="G179" s="142">
        <v>0.4590526756855135</v>
      </c>
      <c r="H179" s="165">
        <v>1.1496754363025585</v>
      </c>
      <c r="I179" s="85">
        <v>2.2699623978058776</v>
      </c>
      <c r="J179" s="142">
        <v>0.1689900731097263</v>
      </c>
      <c r="K179" s="155"/>
      <c r="L179" s="118"/>
      <c r="M179" s="143"/>
    </row>
    <row r="180" spans="1:13" x14ac:dyDescent="0.3">
      <c r="A180" s="128" t="s">
        <v>1974</v>
      </c>
      <c r="B180" s="91" t="s">
        <v>1163</v>
      </c>
      <c r="C180" s="84" t="s">
        <v>1164</v>
      </c>
      <c r="D180" s="151" t="s">
        <v>1165</v>
      </c>
      <c r="E180" s="156">
        <v>6.9909162789082963E-2</v>
      </c>
      <c r="F180" s="85">
        <v>4.6505388687134108E-2</v>
      </c>
      <c r="G180" s="142">
        <v>0.13607111787129289</v>
      </c>
      <c r="H180" s="156">
        <v>7.1744297551765479E-2</v>
      </c>
      <c r="I180" s="85">
        <v>4.1982140372180572E-2</v>
      </c>
      <c r="J180" s="142">
        <v>0.17003076994661251</v>
      </c>
      <c r="K180" s="172">
        <v>4.6612026017507198E-2</v>
      </c>
      <c r="L180" s="92">
        <v>2.1768856351386659E-2</v>
      </c>
      <c r="M180" s="132">
        <v>0.14985238434425299</v>
      </c>
    </row>
    <row r="181" spans="1:13" x14ac:dyDescent="0.3">
      <c r="A181" s="128" t="s">
        <v>1974</v>
      </c>
      <c r="B181" s="91" t="s">
        <v>1163</v>
      </c>
      <c r="C181" s="84" t="s">
        <v>1164</v>
      </c>
      <c r="D181" s="151" t="s">
        <v>1168</v>
      </c>
      <c r="E181" s="156">
        <v>0.12104216076095152</v>
      </c>
      <c r="F181" s="85">
        <v>6.1745342776269287E-2</v>
      </c>
      <c r="G181" s="142">
        <v>0.20532539227822577</v>
      </c>
      <c r="H181" s="156">
        <v>0.11931221945183147</v>
      </c>
      <c r="I181" s="85">
        <v>0.30439924812677149</v>
      </c>
      <c r="J181" s="142">
        <v>0.11536419026574331</v>
      </c>
      <c r="K181" s="172">
        <v>7.2240757848552759E-2</v>
      </c>
      <c r="L181" s="92">
        <v>3.5332176368382602E-2</v>
      </c>
      <c r="M181" s="132">
        <v>0.248304036123421</v>
      </c>
    </row>
    <row r="182" spans="1:13" x14ac:dyDescent="0.3">
      <c r="A182" s="128" t="s">
        <v>1974</v>
      </c>
      <c r="B182" s="91" t="s">
        <v>1163</v>
      </c>
      <c r="C182" s="84" t="s">
        <v>1164</v>
      </c>
      <c r="D182" s="151" t="s">
        <v>1167</v>
      </c>
      <c r="E182" s="156">
        <v>9.9379160148358028E-2</v>
      </c>
      <c r="F182" s="85">
        <v>0.34274013736511744</v>
      </c>
      <c r="G182" s="142">
        <v>0.10447371676939453</v>
      </c>
      <c r="H182" s="155"/>
      <c r="I182" s="118"/>
      <c r="J182" s="143"/>
      <c r="K182" s="172">
        <v>5.5675334607289857E-2</v>
      </c>
      <c r="L182" s="92">
        <v>5.1529586361352658E-2</v>
      </c>
      <c r="M182" s="132">
        <v>0.33857959457744191</v>
      </c>
    </row>
    <row r="183" spans="1:13" x14ac:dyDescent="0.3">
      <c r="A183" s="128" t="s">
        <v>1974</v>
      </c>
      <c r="B183" s="91" t="s">
        <v>1163</v>
      </c>
      <c r="C183" s="84" t="s">
        <v>1164</v>
      </c>
      <c r="D183" s="151" t="s">
        <v>1180</v>
      </c>
      <c r="E183" s="156">
        <v>6.3964917285927312</v>
      </c>
      <c r="F183" s="85">
        <v>4.2929444227766576</v>
      </c>
      <c r="G183" s="142">
        <v>4.9026714532351505</v>
      </c>
      <c r="H183" s="155"/>
      <c r="I183" s="118"/>
      <c r="J183" s="143"/>
      <c r="K183" s="172">
        <v>3.8409867845978227</v>
      </c>
      <c r="L183" s="98">
        <v>2.0168569432201227</v>
      </c>
      <c r="M183" s="132">
        <v>3.2335493317685016</v>
      </c>
    </row>
    <row r="184" spans="1:13" x14ac:dyDescent="0.3">
      <c r="A184" s="128" t="s">
        <v>1974</v>
      </c>
      <c r="B184" s="91" t="s">
        <v>1163</v>
      </c>
      <c r="C184" s="84" t="s">
        <v>1164</v>
      </c>
      <c r="D184" s="151" t="s">
        <v>1891</v>
      </c>
      <c r="E184" s="157" t="s">
        <v>1280</v>
      </c>
      <c r="F184" s="119"/>
      <c r="G184" s="145"/>
      <c r="H184" s="157"/>
      <c r="I184" s="119"/>
      <c r="J184" s="145"/>
      <c r="K184" s="172">
        <v>2.8192720591966154</v>
      </c>
      <c r="L184" s="98">
        <v>1.307115572329125</v>
      </c>
      <c r="M184" s="132">
        <v>2.3683427409031355</v>
      </c>
    </row>
    <row r="185" spans="1:13" x14ac:dyDescent="0.3">
      <c r="A185" s="128" t="s">
        <v>1974</v>
      </c>
      <c r="B185" s="91" t="s">
        <v>1163</v>
      </c>
      <c r="C185" s="84" t="s">
        <v>1164</v>
      </c>
      <c r="D185" s="151" t="s">
        <v>1169</v>
      </c>
      <c r="E185" s="156">
        <v>0.14448759978623502</v>
      </c>
      <c r="F185" s="85">
        <v>0.18143921128968624</v>
      </c>
      <c r="G185" s="142">
        <v>0.16613475020674393</v>
      </c>
      <c r="H185" s="156">
        <v>0.26019379567903372</v>
      </c>
      <c r="I185" s="85">
        <v>0.24872858661280034</v>
      </c>
      <c r="J185" s="142">
        <v>0.21524461907997708</v>
      </c>
      <c r="K185" s="172">
        <v>8.0669799092864258E-2</v>
      </c>
      <c r="L185" s="92">
        <v>5.8096967233491302E-3</v>
      </c>
      <c r="M185" s="132">
        <v>0.2365721484007606</v>
      </c>
    </row>
    <row r="186" spans="1:13" x14ac:dyDescent="0.3">
      <c r="A186" s="128" t="s">
        <v>1974</v>
      </c>
      <c r="B186" s="91" t="s">
        <v>1163</v>
      </c>
      <c r="C186" s="84" t="s">
        <v>1164</v>
      </c>
      <c r="D186" s="151" t="s">
        <v>1898</v>
      </c>
      <c r="E186" s="157" t="s">
        <v>1280</v>
      </c>
      <c r="F186" s="119"/>
      <c r="G186" s="145"/>
      <c r="H186" s="157"/>
      <c r="I186" s="119"/>
      <c r="J186" s="145"/>
      <c r="K186" s="172">
        <v>4.1753569184800376</v>
      </c>
      <c r="L186" s="98">
        <v>2.017104957952871</v>
      </c>
      <c r="M186" s="132">
        <v>3.5504528629432199</v>
      </c>
    </row>
    <row r="187" spans="1:13" x14ac:dyDescent="0.3">
      <c r="A187" s="128" t="s">
        <v>1974</v>
      </c>
      <c r="B187" s="91" t="s">
        <v>1163</v>
      </c>
      <c r="C187" s="84" t="s">
        <v>1164</v>
      </c>
      <c r="D187" s="151" t="s">
        <v>1893</v>
      </c>
      <c r="E187" s="157" t="s">
        <v>1280</v>
      </c>
      <c r="F187" s="119"/>
      <c r="G187" s="145"/>
      <c r="H187" s="157"/>
      <c r="I187" s="119"/>
      <c r="J187" s="145"/>
      <c r="K187" s="172">
        <v>3.3096716906099952</v>
      </c>
      <c r="L187" s="98">
        <v>1.6607968418691352</v>
      </c>
      <c r="M187" s="132">
        <v>2.6866881496976398</v>
      </c>
    </row>
    <row r="188" spans="1:13" x14ac:dyDescent="0.3">
      <c r="A188" s="128" t="s">
        <v>1974</v>
      </c>
      <c r="B188" s="91" t="s">
        <v>1163</v>
      </c>
      <c r="C188" s="84" t="s">
        <v>1164</v>
      </c>
      <c r="D188" s="151" t="s">
        <v>1886</v>
      </c>
      <c r="E188" s="157" t="s">
        <v>1280</v>
      </c>
      <c r="F188" s="119"/>
      <c r="G188" s="145"/>
      <c r="H188" s="157"/>
      <c r="I188" s="119"/>
      <c r="J188" s="145"/>
      <c r="K188" s="172">
        <v>2.9505698137750702</v>
      </c>
      <c r="L188" s="98">
        <v>1.7444372899198846</v>
      </c>
      <c r="M188" s="132">
        <v>2.6699911384887183</v>
      </c>
    </row>
    <row r="189" spans="1:13" x14ac:dyDescent="0.3">
      <c r="A189" s="128" t="s">
        <v>1974</v>
      </c>
      <c r="B189" s="91" t="s">
        <v>1163</v>
      </c>
      <c r="C189" s="84" t="s">
        <v>1164</v>
      </c>
      <c r="D189" s="151" t="s">
        <v>1896</v>
      </c>
      <c r="E189" s="157" t="s">
        <v>1280</v>
      </c>
      <c r="F189" s="119"/>
      <c r="G189" s="145"/>
      <c r="H189" s="157"/>
      <c r="I189" s="119"/>
      <c r="J189" s="145"/>
      <c r="K189" s="172">
        <v>3.8658578385258249</v>
      </c>
      <c r="L189" s="98">
        <v>1.7894744771251616</v>
      </c>
      <c r="M189" s="132">
        <v>2.9485789648733158</v>
      </c>
    </row>
    <row r="190" spans="1:13" x14ac:dyDescent="0.3">
      <c r="A190" s="128" t="s">
        <v>1974</v>
      </c>
      <c r="B190" s="91" t="s">
        <v>1163</v>
      </c>
      <c r="C190" s="84" t="s">
        <v>1164</v>
      </c>
      <c r="D190" s="151" t="s">
        <v>1913</v>
      </c>
      <c r="E190" s="157" t="s">
        <v>1280</v>
      </c>
      <c r="F190" s="119"/>
      <c r="G190" s="145"/>
      <c r="H190" s="157"/>
      <c r="I190" s="119"/>
      <c r="J190" s="145"/>
      <c r="K190" s="172">
        <v>7.5407137536358988</v>
      </c>
      <c r="L190" s="98">
        <v>2.1811270764447901</v>
      </c>
      <c r="M190" s="132">
        <v>6.0109475418480072</v>
      </c>
    </row>
    <row r="191" spans="1:13" x14ac:dyDescent="0.3">
      <c r="A191" s="128" t="s">
        <v>1974</v>
      </c>
      <c r="B191" s="91" t="s">
        <v>1163</v>
      </c>
      <c r="C191" s="84" t="s">
        <v>1164</v>
      </c>
      <c r="D191" s="151" t="s">
        <v>1915</v>
      </c>
      <c r="E191" s="157" t="s">
        <v>1280</v>
      </c>
      <c r="F191" s="119"/>
      <c r="G191" s="145"/>
      <c r="H191" s="157"/>
      <c r="I191" s="119"/>
      <c r="J191" s="145"/>
      <c r="K191" s="172">
        <v>5.9123681121837404</v>
      </c>
      <c r="L191" s="98">
        <v>2.1544800197994505</v>
      </c>
      <c r="M191" s="132">
        <v>4.9789547898126498</v>
      </c>
    </row>
    <row r="192" spans="1:13" x14ac:dyDescent="0.3">
      <c r="A192" s="128" t="s">
        <v>1974</v>
      </c>
      <c r="B192" s="91" t="s">
        <v>1163</v>
      </c>
      <c r="C192" s="84" t="s">
        <v>1164</v>
      </c>
      <c r="D192" s="151" t="s">
        <v>1897</v>
      </c>
      <c r="E192" s="157" t="s">
        <v>1280</v>
      </c>
      <c r="F192" s="119"/>
      <c r="G192" s="145"/>
      <c r="H192" s="157"/>
      <c r="I192" s="119"/>
      <c r="J192" s="145"/>
      <c r="K192" s="172">
        <v>3.9123006347267797</v>
      </c>
      <c r="L192" s="98">
        <v>1.4634433239946765</v>
      </c>
      <c r="M192" s="132">
        <v>4.3185598906626881</v>
      </c>
    </row>
    <row r="193" spans="1:13" x14ac:dyDescent="0.3">
      <c r="A193" s="128" t="s">
        <v>1974</v>
      </c>
      <c r="B193" s="91" t="s">
        <v>1163</v>
      </c>
      <c r="C193" s="84" t="s">
        <v>1164</v>
      </c>
      <c r="D193" s="151" t="s">
        <v>1911</v>
      </c>
      <c r="E193" s="157" t="s">
        <v>1280</v>
      </c>
      <c r="F193" s="119"/>
      <c r="G193" s="145"/>
      <c r="H193" s="157"/>
      <c r="I193" s="119"/>
      <c r="J193" s="145"/>
      <c r="K193" s="172">
        <v>6.5430127186844773</v>
      </c>
      <c r="L193" s="98">
        <v>2.3844669370272071</v>
      </c>
      <c r="M193" s="132">
        <v>5.0142083171831802</v>
      </c>
    </row>
    <row r="194" spans="1:13" x14ac:dyDescent="0.3">
      <c r="A194" s="128" t="s">
        <v>1974</v>
      </c>
      <c r="B194" s="91" t="s">
        <v>1163</v>
      </c>
      <c r="C194" s="84" t="s">
        <v>1164</v>
      </c>
      <c r="D194" s="151" t="s">
        <v>1906</v>
      </c>
      <c r="E194" s="157" t="s">
        <v>1280</v>
      </c>
      <c r="F194" s="119"/>
      <c r="G194" s="145"/>
      <c r="H194" s="157"/>
      <c r="I194" s="119"/>
      <c r="J194" s="145"/>
      <c r="K194" s="172">
        <v>5.6431327053213343</v>
      </c>
      <c r="L194" s="98">
        <v>2.224674805948911</v>
      </c>
      <c r="M194" s="132">
        <v>3.9963316382367218</v>
      </c>
    </row>
    <row r="195" spans="1:13" x14ac:dyDescent="0.3">
      <c r="A195" s="128" t="s">
        <v>1974</v>
      </c>
      <c r="B195" s="91" t="s">
        <v>1163</v>
      </c>
      <c r="C195" s="84" t="s">
        <v>1164</v>
      </c>
      <c r="D195" s="151" t="s">
        <v>1894</v>
      </c>
      <c r="E195" s="157" t="s">
        <v>1280</v>
      </c>
      <c r="F195" s="119"/>
      <c r="G195" s="145"/>
      <c r="H195" s="157"/>
      <c r="I195" s="119"/>
      <c r="J195" s="145"/>
      <c r="K195" s="172">
        <v>3.3692873093628615</v>
      </c>
      <c r="L195" s="98">
        <v>2.2568381134326034</v>
      </c>
      <c r="M195" s="132">
        <v>3.1933065425744598</v>
      </c>
    </row>
    <row r="196" spans="1:13" x14ac:dyDescent="0.3">
      <c r="A196" s="128" t="s">
        <v>1974</v>
      </c>
      <c r="B196" s="91" t="s">
        <v>1163</v>
      </c>
      <c r="C196" s="84" t="s">
        <v>1164</v>
      </c>
      <c r="D196" s="151" t="s">
        <v>1905</v>
      </c>
      <c r="E196" s="157" t="s">
        <v>1280</v>
      </c>
      <c r="F196" s="119"/>
      <c r="G196" s="145"/>
      <c r="H196" s="157"/>
      <c r="I196" s="119"/>
      <c r="J196" s="145"/>
      <c r="K196" s="172">
        <v>5.3530892839002222</v>
      </c>
      <c r="L196" s="98">
        <v>2.1184508647420452</v>
      </c>
      <c r="M196" s="132">
        <v>4.3205321292610082</v>
      </c>
    </row>
    <row r="197" spans="1:13" x14ac:dyDescent="0.3">
      <c r="A197" s="128" t="s">
        <v>1974</v>
      </c>
      <c r="B197" s="91" t="s">
        <v>1163</v>
      </c>
      <c r="C197" s="84" t="s">
        <v>1164</v>
      </c>
      <c r="D197" s="151" t="s">
        <v>1895</v>
      </c>
      <c r="E197" s="157" t="s">
        <v>1280</v>
      </c>
      <c r="F197" s="119"/>
      <c r="G197" s="145"/>
      <c r="H197" s="157"/>
      <c r="I197" s="119"/>
      <c r="J197" s="145"/>
      <c r="K197" s="172">
        <v>3.7890196224672867</v>
      </c>
      <c r="L197" s="98">
        <v>2.0606134240799872</v>
      </c>
      <c r="M197" s="132">
        <v>3.0951316470773702</v>
      </c>
    </row>
    <row r="198" spans="1:13" x14ac:dyDescent="0.3">
      <c r="A198" s="128" t="s">
        <v>1974</v>
      </c>
      <c r="B198" s="91" t="s">
        <v>1163</v>
      </c>
      <c r="C198" s="84" t="s">
        <v>1164</v>
      </c>
      <c r="D198" s="151" t="s">
        <v>1908</v>
      </c>
      <c r="E198" s="157" t="s">
        <v>1280</v>
      </c>
      <c r="F198" s="119"/>
      <c r="G198" s="145"/>
      <c r="H198" s="157"/>
      <c r="I198" s="119"/>
      <c r="J198" s="145"/>
      <c r="K198" s="172">
        <v>6.1614717832456547</v>
      </c>
      <c r="L198" s="98">
        <v>2.0964679089800509</v>
      </c>
      <c r="M198" s="132">
        <v>5.2733936508653585</v>
      </c>
    </row>
    <row r="199" spans="1:13" x14ac:dyDescent="0.3">
      <c r="A199" s="128" t="s">
        <v>1974</v>
      </c>
      <c r="B199" s="91" t="s">
        <v>1163</v>
      </c>
      <c r="C199" s="84" t="s">
        <v>1164</v>
      </c>
      <c r="D199" s="151" t="s">
        <v>1909</v>
      </c>
      <c r="E199" s="157" t="s">
        <v>1280</v>
      </c>
      <c r="F199" s="119"/>
      <c r="G199" s="145"/>
      <c r="H199" s="158"/>
      <c r="I199" s="120"/>
      <c r="J199" s="146"/>
      <c r="K199" s="172">
        <v>6.2069385038301288</v>
      </c>
      <c r="L199" s="98">
        <v>2.5830809456350399</v>
      </c>
      <c r="M199" s="132">
        <v>4.7639268174131768</v>
      </c>
    </row>
    <row r="200" spans="1:13" x14ac:dyDescent="0.3">
      <c r="A200" s="128" t="s">
        <v>1974</v>
      </c>
      <c r="B200" s="91" t="s">
        <v>1163</v>
      </c>
      <c r="C200" s="84" t="s">
        <v>1164</v>
      </c>
      <c r="D200" s="151" t="s">
        <v>1888</v>
      </c>
      <c r="E200" s="157" t="s">
        <v>1280</v>
      </c>
      <c r="F200" s="119"/>
      <c r="G200" s="145"/>
      <c r="H200" s="158"/>
      <c r="I200" s="120"/>
      <c r="J200" s="146"/>
      <c r="K200" s="172">
        <v>2.4326623701901151</v>
      </c>
      <c r="L200" s="98">
        <v>1.2207299609203408</v>
      </c>
      <c r="M200" s="132">
        <v>2.1235824050409682</v>
      </c>
    </row>
    <row r="201" spans="1:13" x14ac:dyDescent="0.3">
      <c r="A201" s="128" t="s">
        <v>1974</v>
      </c>
      <c r="B201" s="91" t="s">
        <v>1163</v>
      </c>
      <c r="C201" s="84" t="s">
        <v>1164</v>
      </c>
      <c r="D201" s="151" t="s">
        <v>1171</v>
      </c>
      <c r="E201" s="156">
        <v>2.3051493096229678</v>
      </c>
      <c r="F201" s="85">
        <v>2.2602715011783334</v>
      </c>
      <c r="G201" s="144">
        <v>1.1250255250446741</v>
      </c>
      <c r="H201" s="155"/>
      <c r="I201" s="118"/>
      <c r="J201" s="143"/>
      <c r="K201" s="172">
        <v>2.9575966855324998</v>
      </c>
      <c r="L201" s="98">
        <v>1.6419886506459955</v>
      </c>
      <c r="M201" s="132">
        <v>2.4725337814640524</v>
      </c>
    </row>
    <row r="202" spans="1:13" x14ac:dyDescent="0.3">
      <c r="A202" s="128" t="s">
        <v>1974</v>
      </c>
      <c r="B202" s="91" t="s">
        <v>1163</v>
      </c>
      <c r="C202" s="84" t="s">
        <v>1164</v>
      </c>
      <c r="D202" s="151" t="s">
        <v>1910</v>
      </c>
      <c r="E202" s="157" t="s">
        <v>1280</v>
      </c>
      <c r="F202" s="119"/>
      <c r="G202" s="145"/>
      <c r="H202" s="158"/>
      <c r="I202" s="120"/>
      <c r="J202" s="146"/>
      <c r="K202" s="172">
        <v>6.3477799665902568</v>
      </c>
      <c r="L202" s="98">
        <v>2.4598011314191224</v>
      </c>
      <c r="M202" s="132">
        <v>4.3882633362314776</v>
      </c>
    </row>
    <row r="203" spans="1:13" x14ac:dyDescent="0.3">
      <c r="A203" s="128" t="s">
        <v>1974</v>
      </c>
      <c r="B203" s="91" t="s">
        <v>1163</v>
      </c>
      <c r="C203" s="84" t="s">
        <v>1164</v>
      </c>
      <c r="D203" s="151" t="s">
        <v>1903</v>
      </c>
      <c r="E203" s="157" t="s">
        <v>1280</v>
      </c>
      <c r="F203" s="119"/>
      <c r="G203" s="145"/>
      <c r="H203" s="158"/>
      <c r="I203" s="120"/>
      <c r="J203" s="146"/>
      <c r="K203" s="172">
        <v>4.7549565811166472</v>
      </c>
      <c r="L203" s="98">
        <v>2.5733258244185726</v>
      </c>
      <c r="M203" s="132">
        <v>3.4729544289922694</v>
      </c>
    </row>
    <row r="204" spans="1:13" x14ac:dyDescent="0.3">
      <c r="A204" s="128" t="s">
        <v>1974</v>
      </c>
      <c r="B204" s="91" t="s">
        <v>1163</v>
      </c>
      <c r="C204" s="84" t="s">
        <v>1164</v>
      </c>
      <c r="D204" s="151" t="s">
        <v>1901</v>
      </c>
      <c r="E204" s="157" t="s">
        <v>1280</v>
      </c>
      <c r="F204" s="119"/>
      <c r="G204" s="145"/>
      <c r="H204" s="158"/>
      <c r="I204" s="120"/>
      <c r="J204" s="146"/>
      <c r="K204" s="172">
        <v>4.60697508905145</v>
      </c>
      <c r="L204" s="98">
        <v>2.1394610507942291</v>
      </c>
      <c r="M204" s="132">
        <v>3.6606085314050856</v>
      </c>
    </row>
    <row r="205" spans="1:13" x14ac:dyDescent="0.3">
      <c r="A205" s="128" t="s">
        <v>1974</v>
      </c>
      <c r="B205" s="91" t="s">
        <v>1163</v>
      </c>
      <c r="C205" s="84" t="s">
        <v>1164</v>
      </c>
      <c r="D205" s="151" t="s">
        <v>1172</v>
      </c>
      <c r="E205" s="156">
        <v>2.4897451146734744</v>
      </c>
      <c r="F205" s="85">
        <v>2.6611134322204246</v>
      </c>
      <c r="G205" s="144">
        <v>1.1934278015493087</v>
      </c>
      <c r="H205" s="155"/>
      <c r="I205" s="118"/>
      <c r="J205" s="143"/>
      <c r="K205" s="172">
        <v>5.0021332009422856</v>
      </c>
      <c r="L205" s="98">
        <v>2.087158245657478</v>
      </c>
      <c r="M205" s="132">
        <v>3.7127365510849883</v>
      </c>
    </row>
    <row r="206" spans="1:13" x14ac:dyDescent="0.3">
      <c r="A206" s="128" t="s">
        <v>1974</v>
      </c>
      <c r="B206" s="91" t="s">
        <v>1163</v>
      </c>
      <c r="C206" s="84" t="s">
        <v>1164</v>
      </c>
      <c r="D206" s="151" t="s">
        <v>1912</v>
      </c>
      <c r="E206" s="158" t="s">
        <v>1280</v>
      </c>
      <c r="F206" s="120"/>
      <c r="G206" s="146"/>
      <c r="H206" s="158"/>
      <c r="I206" s="120"/>
      <c r="J206" s="146"/>
      <c r="K206" s="172">
        <v>6.9869661036886432</v>
      </c>
      <c r="L206" s="92">
        <v>2.7034139252079075</v>
      </c>
      <c r="M206" s="132">
        <v>5.2452042767558806</v>
      </c>
    </row>
    <row r="207" spans="1:13" x14ac:dyDescent="0.3">
      <c r="A207" s="128" t="s">
        <v>1974</v>
      </c>
      <c r="B207" s="91" t="s">
        <v>1163</v>
      </c>
      <c r="C207" s="84" t="s">
        <v>1164</v>
      </c>
      <c r="D207" s="151" t="s">
        <v>1907</v>
      </c>
      <c r="E207" s="155" t="s">
        <v>1280</v>
      </c>
      <c r="F207" s="118"/>
      <c r="G207" s="143"/>
      <c r="H207" s="155"/>
      <c r="I207" s="118"/>
      <c r="J207" s="143"/>
      <c r="K207" s="172">
        <v>5.6584266575472917</v>
      </c>
      <c r="L207" s="98">
        <v>2.3548447411042255</v>
      </c>
      <c r="M207" s="132">
        <v>4.2775384368581726</v>
      </c>
    </row>
    <row r="208" spans="1:13" x14ac:dyDescent="0.3">
      <c r="A208" s="128" t="s">
        <v>1974</v>
      </c>
      <c r="B208" s="91" t="s">
        <v>1163</v>
      </c>
      <c r="C208" s="84" t="s">
        <v>1164</v>
      </c>
      <c r="D208" s="151" t="s">
        <v>1885</v>
      </c>
      <c r="E208" s="155" t="s">
        <v>1280</v>
      </c>
      <c r="F208" s="118"/>
      <c r="G208" s="143"/>
      <c r="H208" s="155"/>
      <c r="I208" s="118"/>
      <c r="J208" s="143"/>
      <c r="K208" s="172">
        <v>2.8837389018028201</v>
      </c>
      <c r="L208" s="98">
        <v>1.95792775803171</v>
      </c>
      <c r="M208" s="132">
        <v>2.4828618345070876</v>
      </c>
    </row>
    <row r="209" spans="1:13" x14ac:dyDescent="0.3">
      <c r="A209" s="128" t="s">
        <v>1974</v>
      </c>
      <c r="B209" s="91" t="s">
        <v>1163</v>
      </c>
      <c r="C209" s="84" t="s">
        <v>1164</v>
      </c>
      <c r="D209" s="151" t="s">
        <v>1902</v>
      </c>
      <c r="E209" s="155" t="s">
        <v>1280</v>
      </c>
      <c r="F209" s="118"/>
      <c r="G209" s="143"/>
      <c r="H209" s="155"/>
      <c r="I209" s="118"/>
      <c r="J209" s="143"/>
      <c r="K209" s="172">
        <v>4.6472176603235296</v>
      </c>
      <c r="L209" s="98">
        <v>2.3219317601057816</v>
      </c>
      <c r="M209" s="132">
        <v>3.6770137155889469</v>
      </c>
    </row>
    <row r="210" spans="1:13" x14ac:dyDescent="0.3">
      <c r="A210" s="128" t="s">
        <v>1974</v>
      </c>
      <c r="B210" s="91" t="s">
        <v>1163</v>
      </c>
      <c r="C210" s="84" t="s">
        <v>1164</v>
      </c>
      <c r="D210" s="151" t="s">
        <v>1904</v>
      </c>
      <c r="E210" s="155" t="s">
        <v>1280</v>
      </c>
      <c r="F210" s="118"/>
      <c r="G210" s="143"/>
      <c r="H210" s="155"/>
      <c r="I210" s="118"/>
      <c r="J210" s="143"/>
      <c r="K210" s="172">
        <v>5.3116436281469044</v>
      </c>
      <c r="L210" s="92">
        <v>2.8464943656137343</v>
      </c>
      <c r="M210" s="132">
        <v>4.0855264838696952</v>
      </c>
    </row>
    <row r="211" spans="1:13" x14ac:dyDescent="0.3">
      <c r="A211" s="128" t="s">
        <v>1974</v>
      </c>
      <c r="B211" s="91" t="s">
        <v>1163</v>
      </c>
      <c r="C211" s="84" t="s">
        <v>1164</v>
      </c>
      <c r="D211" s="151" t="s">
        <v>1890</v>
      </c>
      <c r="E211" s="155" t="s">
        <v>1280</v>
      </c>
      <c r="F211" s="118"/>
      <c r="G211" s="143"/>
      <c r="H211" s="155"/>
      <c r="I211" s="118"/>
      <c r="J211" s="143"/>
      <c r="K211" s="172">
        <v>2.715408159401385</v>
      </c>
      <c r="L211" s="98">
        <v>1.91639142681664</v>
      </c>
      <c r="M211" s="132">
        <v>2.361240463314771</v>
      </c>
    </row>
    <row r="212" spans="1:13" x14ac:dyDescent="0.3">
      <c r="A212" s="128" t="s">
        <v>1974</v>
      </c>
      <c r="B212" s="91" t="s">
        <v>1163</v>
      </c>
      <c r="C212" s="84" t="s">
        <v>1164</v>
      </c>
      <c r="D212" s="151" t="s">
        <v>1892</v>
      </c>
      <c r="E212" s="155" t="s">
        <v>1280</v>
      </c>
      <c r="F212" s="118"/>
      <c r="G212" s="143"/>
      <c r="H212" s="155"/>
      <c r="I212" s="118"/>
      <c r="J212" s="143"/>
      <c r="K212" s="172">
        <v>3.1815121523562166</v>
      </c>
      <c r="L212" s="98">
        <v>1.4382177197236619</v>
      </c>
      <c r="M212" s="132">
        <v>2.3682944886854473</v>
      </c>
    </row>
    <row r="213" spans="1:13" x14ac:dyDescent="0.3">
      <c r="A213" s="128" t="s">
        <v>1974</v>
      </c>
      <c r="B213" s="91" t="s">
        <v>1163</v>
      </c>
      <c r="C213" s="84" t="s">
        <v>1164</v>
      </c>
      <c r="D213" s="151" t="s">
        <v>1174</v>
      </c>
      <c r="E213" s="156">
        <v>2.7877845112993982</v>
      </c>
      <c r="F213" s="85">
        <v>2.1689967389926479</v>
      </c>
      <c r="G213" s="144">
        <v>1.0133619977823622</v>
      </c>
      <c r="H213" s="156">
        <v>5.9773381849162321</v>
      </c>
      <c r="I213" s="85">
        <v>4.3061107385025013</v>
      </c>
      <c r="J213" s="144">
        <v>1.9192761870624226</v>
      </c>
      <c r="K213" s="155"/>
      <c r="L213" s="118"/>
      <c r="M213" s="143"/>
    </row>
    <row r="214" spans="1:13" x14ac:dyDescent="0.3">
      <c r="A214" s="128" t="s">
        <v>1974</v>
      </c>
      <c r="B214" s="91" t="s">
        <v>1163</v>
      </c>
      <c r="C214" s="84" t="s">
        <v>1164</v>
      </c>
      <c r="D214" s="151" t="s">
        <v>1173</v>
      </c>
      <c r="E214" s="156">
        <v>2.7286388825175782</v>
      </c>
      <c r="F214" s="85">
        <v>2.9016460487375446</v>
      </c>
      <c r="G214" s="144">
        <v>1.0428517015325562</v>
      </c>
      <c r="H214" s="156">
        <v>5.2322901566211204</v>
      </c>
      <c r="I214" s="85">
        <v>7.2119009266442671</v>
      </c>
      <c r="J214" s="144">
        <v>1.6099169128022648</v>
      </c>
      <c r="K214" s="155"/>
      <c r="L214" s="118"/>
      <c r="M214" s="143"/>
    </row>
    <row r="215" spans="1:13" x14ac:dyDescent="0.3">
      <c r="A215" s="128" t="s">
        <v>1974</v>
      </c>
      <c r="B215" s="91" t="s">
        <v>1163</v>
      </c>
      <c r="C215" s="84" t="s">
        <v>1164</v>
      </c>
      <c r="D215" s="151" t="s">
        <v>1176</v>
      </c>
      <c r="E215" s="156">
        <v>2.9580538016490419</v>
      </c>
      <c r="F215" s="85">
        <v>3.4635032370630983</v>
      </c>
      <c r="G215" s="144">
        <v>1.4854882584574707</v>
      </c>
      <c r="H215" s="156">
        <v>11.113240141283244</v>
      </c>
      <c r="I215" s="85">
        <v>4.6838718109392916</v>
      </c>
      <c r="J215" s="144">
        <v>3.2301974157074351</v>
      </c>
      <c r="K215" s="172">
        <v>2.7568808886887499</v>
      </c>
      <c r="L215" s="98">
        <v>1.72141300745367</v>
      </c>
      <c r="M215" s="132">
        <v>2.4574417715374053</v>
      </c>
    </row>
    <row r="216" spans="1:13" x14ac:dyDescent="0.3">
      <c r="A216" s="128" t="s">
        <v>1974</v>
      </c>
      <c r="B216" s="91" t="s">
        <v>1163</v>
      </c>
      <c r="C216" s="84" t="s">
        <v>1164</v>
      </c>
      <c r="D216" s="151" t="s">
        <v>1170</v>
      </c>
      <c r="E216" s="156">
        <v>2.2484204275009163</v>
      </c>
      <c r="F216" s="85">
        <v>2.5425165442651663</v>
      </c>
      <c r="G216" s="144">
        <v>1.0685305654154778</v>
      </c>
      <c r="H216" s="155"/>
      <c r="I216" s="118"/>
      <c r="J216" s="143"/>
      <c r="K216" s="155"/>
      <c r="L216" s="118"/>
      <c r="M216" s="143"/>
    </row>
    <row r="217" spans="1:13" x14ac:dyDescent="0.3">
      <c r="A217" s="128" t="s">
        <v>1974</v>
      </c>
      <c r="B217" s="91" t="s">
        <v>1163</v>
      </c>
      <c r="C217" s="84" t="s">
        <v>1164</v>
      </c>
      <c r="D217" s="151" t="s">
        <v>1175</v>
      </c>
      <c r="E217" s="156">
        <v>2.9264116035327956</v>
      </c>
      <c r="F217" s="85">
        <v>2.2186985689186658</v>
      </c>
      <c r="G217" s="144">
        <v>1.3834458131693625</v>
      </c>
      <c r="H217" s="156">
        <v>12.755634331034756</v>
      </c>
      <c r="I217" s="85">
        <v>7.7106169908437234</v>
      </c>
      <c r="J217" s="144">
        <v>1.7664380358959832</v>
      </c>
      <c r="K217" s="172">
        <v>2.5213002037277099</v>
      </c>
      <c r="L217" s="98">
        <v>1.3765595417147811</v>
      </c>
      <c r="M217" s="132">
        <v>2.24871297838971</v>
      </c>
    </row>
    <row r="218" spans="1:13" x14ac:dyDescent="0.3">
      <c r="A218" s="128" t="s">
        <v>1974</v>
      </c>
      <c r="B218" s="91" t="s">
        <v>1163</v>
      </c>
      <c r="C218" s="84" t="s">
        <v>1164</v>
      </c>
      <c r="D218" s="151" t="s">
        <v>1889</v>
      </c>
      <c r="E218" s="155" t="s">
        <v>1280</v>
      </c>
      <c r="F218" s="119"/>
      <c r="G218" s="145"/>
      <c r="H218" s="157"/>
      <c r="I218" s="119"/>
      <c r="J218" s="145"/>
      <c r="K218" s="172">
        <v>2.5546878879316894</v>
      </c>
      <c r="L218" s="98">
        <v>1.3051175883509043</v>
      </c>
      <c r="M218" s="132">
        <v>2.4304654014431999</v>
      </c>
    </row>
    <row r="219" spans="1:13" x14ac:dyDescent="0.3">
      <c r="A219" s="128" t="s">
        <v>1974</v>
      </c>
      <c r="B219" s="91" t="s">
        <v>1163</v>
      </c>
      <c r="C219" s="84" t="s">
        <v>1164</v>
      </c>
      <c r="D219" s="151" t="s">
        <v>1900</v>
      </c>
      <c r="E219" s="155" t="s">
        <v>1280</v>
      </c>
      <c r="F219" s="119"/>
      <c r="G219" s="145"/>
      <c r="H219" s="157"/>
      <c r="I219" s="119"/>
      <c r="J219" s="145"/>
      <c r="K219" s="172">
        <v>4.4362068855065404</v>
      </c>
      <c r="L219" s="98">
        <v>1.7468055830455209</v>
      </c>
      <c r="M219" s="132">
        <v>3.5010135829376252</v>
      </c>
    </row>
    <row r="220" spans="1:13" x14ac:dyDescent="0.3">
      <c r="A220" s="128" t="s">
        <v>1974</v>
      </c>
      <c r="B220" s="91" t="s">
        <v>1163</v>
      </c>
      <c r="C220" s="84" t="s">
        <v>1164</v>
      </c>
      <c r="D220" s="151" t="s">
        <v>1887</v>
      </c>
      <c r="E220" s="155" t="s">
        <v>1280</v>
      </c>
      <c r="F220" s="119"/>
      <c r="G220" s="145"/>
      <c r="H220" s="157"/>
      <c r="I220" s="119"/>
      <c r="J220" s="145"/>
      <c r="K220" s="171">
        <v>2.0683781131986194</v>
      </c>
      <c r="L220" s="92">
        <v>3.3315699214874992</v>
      </c>
      <c r="M220" s="132">
        <v>2.0745671734869462</v>
      </c>
    </row>
    <row r="221" spans="1:13" x14ac:dyDescent="0.3">
      <c r="A221" s="128" t="s">
        <v>1974</v>
      </c>
      <c r="B221" s="91" t="s">
        <v>1163</v>
      </c>
      <c r="C221" s="84" t="s">
        <v>1164</v>
      </c>
      <c r="D221" s="151" t="s">
        <v>1899</v>
      </c>
      <c r="E221" s="155" t="s">
        <v>1280</v>
      </c>
      <c r="F221" s="119"/>
      <c r="G221" s="145"/>
      <c r="H221" s="157"/>
      <c r="I221" s="119"/>
      <c r="J221" s="145"/>
      <c r="K221" s="172">
        <v>4.1821161901485624</v>
      </c>
      <c r="L221" s="92">
        <v>2.7099252471631381</v>
      </c>
      <c r="M221" s="132">
        <v>3.3517679871666859</v>
      </c>
    </row>
    <row r="222" spans="1:13" x14ac:dyDescent="0.3">
      <c r="A222" s="128" t="s">
        <v>1974</v>
      </c>
      <c r="B222" s="91" t="s">
        <v>1163</v>
      </c>
      <c r="C222" s="84" t="s">
        <v>1164</v>
      </c>
      <c r="D222" s="151" t="s">
        <v>1177</v>
      </c>
      <c r="E222" s="156">
        <v>3.2928396741110229</v>
      </c>
      <c r="F222" s="85">
        <v>2.7962370122284499</v>
      </c>
      <c r="G222" s="144">
        <v>0.94638420009717328</v>
      </c>
      <c r="H222" s="156">
        <v>5.1098863382710542</v>
      </c>
      <c r="I222" s="85">
        <v>17.884110912202789</v>
      </c>
      <c r="J222" s="142">
        <v>0.17862647385918512</v>
      </c>
      <c r="K222" s="155"/>
      <c r="L222" s="118"/>
      <c r="M222" s="143"/>
    </row>
    <row r="223" spans="1:13" x14ac:dyDescent="0.3">
      <c r="A223" s="128" t="s">
        <v>1974</v>
      </c>
      <c r="B223" s="91" t="s">
        <v>1163</v>
      </c>
      <c r="C223" s="84" t="s">
        <v>1164</v>
      </c>
      <c r="D223" s="151" t="s">
        <v>1178</v>
      </c>
      <c r="E223" s="156">
        <v>3.9227108876349641</v>
      </c>
      <c r="F223" s="85">
        <v>2.3096663773404957</v>
      </c>
      <c r="G223" s="144">
        <v>1.4507084145128157</v>
      </c>
      <c r="H223" s="156">
        <v>3.1252316970389926</v>
      </c>
      <c r="I223" s="85">
        <v>2.7378582458908545</v>
      </c>
      <c r="J223" s="144">
        <v>0.83688506353434855</v>
      </c>
      <c r="K223" s="155"/>
      <c r="L223" s="118"/>
      <c r="M223" s="143"/>
    </row>
    <row r="224" spans="1:13" x14ac:dyDescent="0.3">
      <c r="A224" s="128" t="s">
        <v>1974</v>
      </c>
      <c r="B224" s="91" t="s">
        <v>1163</v>
      </c>
      <c r="C224" s="84" t="s">
        <v>1164</v>
      </c>
      <c r="D224" s="151" t="s">
        <v>1179</v>
      </c>
      <c r="E224" s="156">
        <v>4.5939112217319709</v>
      </c>
      <c r="F224" s="85">
        <v>4.1268940230178472</v>
      </c>
      <c r="G224" s="142">
        <v>2.8588978695348195</v>
      </c>
      <c r="H224" s="156">
        <v>8.0140076375241769</v>
      </c>
      <c r="I224" s="85">
        <v>5.0855747240337843</v>
      </c>
      <c r="J224" s="144">
        <v>1.8338440509676881</v>
      </c>
      <c r="K224" s="172">
        <v>3.4283022757112054</v>
      </c>
      <c r="L224" s="98">
        <v>1.4297691398386729</v>
      </c>
      <c r="M224" s="132">
        <v>2.7832444092340407</v>
      </c>
    </row>
    <row r="225" spans="1:13" x14ac:dyDescent="0.3">
      <c r="A225" s="128" t="s">
        <v>2077</v>
      </c>
      <c r="B225" s="91" t="s">
        <v>1615</v>
      </c>
      <c r="C225" s="84" t="s">
        <v>1616</v>
      </c>
      <c r="D225" s="151" t="s">
        <v>1617</v>
      </c>
      <c r="E225" s="157" t="s">
        <v>1280</v>
      </c>
      <c r="F225" s="119"/>
      <c r="G225" s="145"/>
      <c r="H225" s="156">
        <v>4.095572256596486</v>
      </c>
      <c r="I225" s="85">
        <v>3.4455606126691549</v>
      </c>
      <c r="J225" s="144">
        <v>1.1517054733576915</v>
      </c>
      <c r="K225" s="172">
        <v>4.0221476349129466</v>
      </c>
      <c r="L225" s="98">
        <v>1.3472966618846964</v>
      </c>
      <c r="M225" s="132">
        <v>3.8941097435644001</v>
      </c>
    </row>
    <row r="226" spans="1:13" x14ac:dyDescent="0.3">
      <c r="A226" s="128" t="s">
        <v>2077</v>
      </c>
      <c r="B226" s="91" t="s">
        <v>1615</v>
      </c>
      <c r="C226" s="84" t="s">
        <v>1616</v>
      </c>
      <c r="D226" s="151" t="s">
        <v>1618</v>
      </c>
      <c r="E226" s="157" t="s">
        <v>1280</v>
      </c>
      <c r="F226" s="119"/>
      <c r="G226" s="145"/>
      <c r="H226" s="156">
        <v>4.7244431079766223</v>
      </c>
      <c r="I226" s="85">
        <v>4.1162343201746099</v>
      </c>
      <c r="J226" s="144">
        <v>1.5032243543461963</v>
      </c>
      <c r="K226" s="172">
        <v>3.1306835814462328</v>
      </c>
      <c r="L226" s="98">
        <v>1.2370080471208114</v>
      </c>
      <c r="M226" s="132">
        <v>3.0432279450285726</v>
      </c>
    </row>
    <row r="227" spans="1:13" x14ac:dyDescent="0.3">
      <c r="A227" s="128" t="s">
        <v>2079</v>
      </c>
      <c r="B227" s="91" t="s">
        <v>1622</v>
      </c>
      <c r="C227" s="84" t="s">
        <v>1623</v>
      </c>
      <c r="D227" s="151" t="s">
        <v>1624</v>
      </c>
      <c r="E227" s="157" t="s">
        <v>1280</v>
      </c>
      <c r="F227" s="119"/>
      <c r="G227" s="145"/>
      <c r="H227" s="156">
        <v>5.1615013630395854</v>
      </c>
      <c r="I227" s="85">
        <v>5.1554465931003737</v>
      </c>
      <c r="J227" s="144">
        <v>1.2700352588256192</v>
      </c>
      <c r="K227" s="172">
        <v>3.359862250513387</v>
      </c>
      <c r="L227" s="98">
        <v>1.465327198840563</v>
      </c>
      <c r="M227" s="132">
        <v>2.9032272290200716</v>
      </c>
    </row>
    <row r="228" spans="1:13" x14ac:dyDescent="0.3">
      <c r="A228" s="128" t="s">
        <v>1977</v>
      </c>
      <c r="B228" s="91" t="s">
        <v>1188</v>
      </c>
      <c r="C228" s="84" t="s">
        <v>1189</v>
      </c>
      <c r="D228" s="151" t="s">
        <v>1640</v>
      </c>
      <c r="E228" s="157" t="s">
        <v>1280</v>
      </c>
      <c r="F228" s="119"/>
      <c r="G228" s="145"/>
      <c r="H228" s="156">
        <v>2.6086792349464831</v>
      </c>
      <c r="I228" s="85">
        <v>0.47835740711259234</v>
      </c>
      <c r="J228" s="144">
        <v>1.2983396448650613</v>
      </c>
      <c r="K228" s="158"/>
      <c r="L228" s="120"/>
      <c r="M228" s="146"/>
    </row>
    <row r="229" spans="1:13" x14ac:dyDescent="0.3">
      <c r="A229" s="128" t="s">
        <v>1977</v>
      </c>
      <c r="B229" s="91" t="s">
        <v>1188</v>
      </c>
      <c r="C229" s="84" t="s">
        <v>1189</v>
      </c>
      <c r="D229" s="151" t="s">
        <v>1190</v>
      </c>
      <c r="E229" s="156">
        <v>3.5332828742447266</v>
      </c>
      <c r="F229" s="85">
        <v>1.9716008918638908</v>
      </c>
      <c r="G229" s="144">
        <v>1.7722536519233196</v>
      </c>
      <c r="H229" s="156">
        <v>2.3503237540302813</v>
      </c>
      <c r="I229" s="85">
        <v>2.8667866510163638</v>
      </c>
      <c r="J229" s="144">
        <v>0.87130725672459253</v>
      </c>
      <c r="K229" s="172">
        <v>2.5012139256669199</v>
      </c>
      <c r="L229" s="98">
        <v>1.3313799640779</v>
      </c>
      <c r="M229" s="132">
        <v>2.1606974103988024</v>
      </c>
    </row>
    <row r="230" spans="1:13" x14ac:dyDescent="0.3">
      <c r="A230" s="128" t="s">
        <v>1977</v>
      </c>
      <c r="B230" s="91" t="s">
        <v>1188</v>
      </c>
      <c r="C230" s="84" t="s">
        <v>1189</v>
      </c>
      <c r="D230" s="151" t="s">
        <v>1641</v>
      </c>
      <c r="E230" s="158" t="s">
        <v>1280</v>
      </c>
      <c r="F230" s="120"/>
      <c r="G230" s="146"/>
      <c r="H230" s="156">
        <v>2.8004670805035992</v>
      </c>
      <c r="I230" s="85">
        <v>2.6618022832426393</v>
      </c>
      <c r="J230" s="144">
        <v>1.009150409516208</v>
      </c>
      <c r="K230" s="158"/>
      <c r="L230" s="120"/>
      <c r="M230" s="146"/>
    </row>
    <row r="231" spans="1:13" x14ac:dyDescent="0.3">
      <c r="A231" s="128" t="s">
        <v>1977</v>
      </c>
      <c r="B231" s="91" t="s">
        <v>1188</v>
      </c>
      <c r="C231" s="84" t="s">
        <v>1189</v>
      </c>
      <c r="D231" s="151" t="s">
        <v>1917</v>
      </c>
      <c r="E231" s="155" t="s">
        <v>1280</v>
      </c>
      <c r="F231" s="118"/>
      <c r="G231" s="143"/>
      <c r="H231" s="155"/>
      <c r="I231" s="118"/>
      <c r="J231" s="144"/>
      <c r="K231" s="172">
        <v>2.4358275247810783</v>
      </c>
      <c r="L231" s="98">
        <v>1.0005025511447039</v>
      </c>
      <c r="M231" s="132">
        <v>2.238482229663882</v>
      </c>
    </row>
    <row r="232" spans="1:13" x14ac:dyDescent="0.3">
      <c r="A232" s="128" t="s">
        <v>1977</v>
      </c>
      <c r="B232" s="91" t="s">
        <v>1188</v>
      </c>
      <c r="C232" s="84" t="s">
        <v>1189</v>
      </c>
      <c r="D232" s="151" t="s">
        <v>1920</v>
      </c>
      <c r="E232" s="155" t="s">
        <v>1280</v>
      </c>
      <c r="F232" s="118"/>
      <c r="G232" s="143"/>
      <c r="H232" s="155"/>
      <c r="I232" s="118"/>
      <c r="J232" s="144"/>
      <c r="K232" s="172">
        <v>8.0703616669220501</v>
      </c>
      <c r="L232" s="98">
        <v>2.5186383660570439</v>
      </c>
      <c r="M232" s="132">
        <v>6.0824070623427549</v>
      </c>
    </row>
    <row r="233" spans="1:13" x14ac:dyDescent="0.3">
      <c r="A233" s="128" t="s">
        <v>1977</v>
      </c>
      <c r="B233" s="91" t="s">
        <v>1188</v>
      </c>
      <c r="C233" s="84" t="s">
        <v>1189</v>
      </c>
      <c r="D233" s="151" t="s">
        <v>1919</v>
      </c>
      <c r="E233" s="155" t="s">
        <v>5893</v>
      </c>
      <c r="F233" s="118"/>
      <c r="G233" s="143"/>
      <c r="H233" s="155"/>
      <c r="I233" s="118"/>
      <c r="J233" s="144"/>
      <c r="K233" s="172">
        <v>3.0462932389636377</v>
      </c>
      <c r="L233" s="98">
        <v>1.8887281320456206</v>
      </c>
      <c r="M233" s="132">
        <v>2.5684769009001802</v>
      </c>
    </row>
    <row r="234" spans="1:13" x14ac:dyDescent="0.3">
      <c r="A234" s="128" t="s">
        <v>1977</v>
      </c>
      <c r="B234" s="91" t="s">
        <v>1188</v>
      </c>
      <c r="C234" s="84" t="s">
        <v>1189</v>
      </c>
      <c r="D234" s="151" t="s">
        <v>1918</v>
      </c>
      <c r="E234" s="155" t="s">
        <v>1280</v>
      </c>
      <c r="F234" s="118"/>
      <c r="G234" s="143"/>
      <c r="H234" s="155"/>
      <c r="I234" s="118"/>
      <c r="J234" s="144"/>
      <c r="K234" s="172">
        <v>2.9547858696530813</v>
      </c>
      <c r="L234" s="98">
        <v>1.2619593499395312</v>
      </c>
      <c r="M234" s="132">
        <v>2.6678712747966054</v>
      </c>
    </row>
    <row r="235" spans="1:13" x14ac:dyDescent="0.3">
      <c r="A235" s="128" t="s">
        <v>1978</v>
      </c>
      <c r="B235" s="91" t="s">
        <v>1191</v>
      </c>
      <c r="C235" s="84" t="s">
        <v>1192</v>
      </c>
      <c r="D235" s="151" t="s">
        <v>1193</v>
      </c>
      <c r="E235" s="156">
        <v>35</v>
      </c>
      <c r="F235" s="86">
        <v>1.6931284452095734</v>
      </c>
      <c r="G235" s="142">
        <v>35</v>
      </c>
      <c r="H235" s="156">
        <v>2.8014827550959356</v>
      </c>
      <c r="I235" s="85">
        <v>5.6794629645709147</v>
      </c>
      <c r="J235" s="144">
        <v>0.34918328369254192</v>
      </c>
      <c r="K235" s="172">
        <v>2.9000000000000001E-2</v>
      </c>
      <c r="L235" s="92">
        <v>2.9000000000000001E-2</v>
      </c>
      <c r="M235" s="132">
        <v>2.8810304610836597</v>
      </c>
    </row>
    <row r="236" spans="1:13" x14ac:dyDescent="0.3">
      <c r="A236" s="128" t="s">
        <v>1979</v>
      </c>
      <c r="B236" s="91" t="s">
        <v>1194</v>
      </c>
      <c r="C236" s="84" t="s">
        <v>1195</v>
      </c>
      <c r="D236" s="151" t="s">
        <v>1196</v>
      </c>
      <c r="E236" s="156">
        <v>35</v>
      </c>
      <c r="F236" s="86">
        <v>1.5658269015114157</v>
      </c>
      <c r="G236" s="142">
        <v>35</v>
      </c>
      <c r="H236" s="156">
        <v>10.668983603749981</v>
      </c>
      <c r="I236" s="85">
        <v>12.162516464607567</v>
      </c>
      <c r="J236" s="144">
        <v>0.862488487539393</v>
      </c>
      <c r="K236" s="172">
        <v>5.2624047176795479</v>
      </c>
      <c r="L236" s="98">
        <v>1.6761787661870517</v>
      </c>
      <c r="M236" s="132">
        <v>7.3002733804537892</v>
      </c>
    </row>
    <row r="237" spans="1:13" x14ac:dyDescent="0.3">
      <c r="A237" s="128" t="s">
        <v>6527</v>
      </c>
      <c r="B237" s="91" t="s">
        <v>1197</v>
      </c>
      <c r="C237" s="246" t="s">
        <v>6526</v>
      </c>
      <c r="D237" s="151" t="s">
        <v>1198</v>
      </c>
      <c r="E237" s="156">
        <v>4.5717759586638529</v>
      </c>
      <c r="F237" s="85">
        <v>2.2621251121920536</v>
      </c>
      <c r="G237" s="142">
        <v>2.1414849763287607</v>
      </c>
      <c r="H237" s="156">
        <v>3.6374323702991234</v>
      </c>
      <c r="I237" s="85">
        <v>2.7138835881444483</v>
      </c>
      <c r="J237" s="144">
        <v>1.4942173749516992</v>
      </c>
      <c r="K237" s="172">
        <v>2.7290330975977102</v>
      </c>
      <c r="L237" s="98">
        <v>0.95563797102615999</v>
      </c>
      <c r="M237" s="132">
        <v>3.4675242646460678</v>
      </c>
    </row>
    <row r="238" spans="1:13" x14ac:dyDescent="0.3">
      <c r="A238" s="128" t="s">
        <v>1981</v>
      </c>
      <c r="B238" s="91" t="s">
        <v>1202</v>
      </c>
      <c r="C238" s="84" t="s">
        <v>1203</v>
      </c>
      <c r="D238" s="151" t="s">
        <v>1662</v>
      </c>
      <c r="E238" s="155" t="s">
        <v>1280</v>
      </c>
      <c r="F238" s="118"/>
      <c r="G238" s="143"/>
      <c r="H238" s="156">
        <v>5.3408007880383801</v>
      </c>
      <c r="I238" s="85">
        <v>3.470238476571939</v>
      </c>
      <c r="J238" s="144">
        <v>1.1938792770341156</v>
      </c>
      <c r="K238" s="158"/>
      <c r="L238" s="120"/>
      <c r="M238" s="146"/>
    </row>
    <row r="239" spans="1:13" x14ac:dyDescent="0.3">
      <c r="A239" s="128" t="s">
        <v>1981</v>
      </c>
      <c r="B239" s="91" t="s">
        <v>1202</v>
      </c>
      <c r="C239" s="84" t="s">
        <v>1203</v>
      </c>
      <c r="D239" s="151" t="s">
        <v>1205</v>
      </c>
      <c r="E239" s="156">
        <v>3.6907365312126896</v>
      </c>
      <c r="F239" s="85">
        <v>2.9112568011137006</v>
      </c>
      <c r="G239" s="144">
        <v>1.2026803299615643</v>
      </c>
      <c r="H239" s="156">
        <v>8.085391683752098</v>
      </c>
      <c r="I239" s="85">
        <v>4.9001759142008341</v>
      </c>
      <c r="J239" s="144">
        <v>1.4742322154707912</v>
      </c>
      <c r="K239" s="158"/>
      <c r="L239" s="120"/>
      <c r="M239" s="146"/>
    </row>
    <row r="240" spans="1:13" x14ac:dyDescent="0.3">
      <c r="A240" s="128" t="s">
        <v>1981</v>
      </c>
      <c r="B240" s="91" t="s">
        <v>1202</v>
      </c>
      <c r="C240" s="84" t="s">
        <v>1203</v>
      </c>
      <c r="D240" s="151" t="s">
        <v>1663</v>
      </c>
      <c r="E240" s="155" t="s">
        <v>1280</v>
      </c>
      <c r="F240" s="118"/>
      <c r="G240" s="143"/>
      <c r="H240" s="156">
        <v>8.5793560566994493</v>
      </c>
      <c r="I240" s="85">
        <v>7.3612436387407012</v>
      </c>
      <c r="J240" s="144">
        <v>1.0398357450077751</v>
      </c>
      <c r="K240" s="158"/>
      <c r="L240" s="120"/>
      <c r="M240" s="146"/>
    </row>
    <row r="241" spans="1:13" x14ac:dyDescent="0.3">
      <c r="A241" s="128" t="s">
        <v>1981</v>
      </c>
      <c r="B241" s="91" t="s">
        <v>1202</v>
      </c>
      <c r="C241" s="84" t="s">
        <v>1203</v>
      </c>
      <c r="D241" s="151" t="s">
        <v>1204</v>
      </c>
      <c r="E241" s="156">
        <v>3.20376540900565</v>
      </c>
      <c r="F241" s="85">
        <v>1.9087239203414104</v>
      </c>
      <c r="G241" s="144">
        <v>1.011231657174201</v>
      </c>
      <c r="H241" s="156">
        <v>7.9121857041293042</v>
      </c>
      <c r="I241" s="85">
        <v>5.0427348924385704</v>
      </c>
      <c r="J241" s="144">
        <v>2.0778232467790878</v>
      </c>
      <c r="K241" s="158"/>
      <c r="L241" s="120"/>
      <c r="M241" s="146"/>
    </row>
    <row r="242" spans="1:13" ht="28.8" x14ac:dyDescent="0.3">
      <c r="A242" s="181" t="s">
        <v>1982</v>
      </c>
      <c r="B242" s="84" t="s">
        <v>1206</v>
      </c>
      <c r="C242" s="84" t="s">
        <v>6285</v>
      </c>
      <c r="D242" s="180" t="s">
        <v>1670</v>
      </c>
      <c r="E242" s="182" t="s">
        <v>1280</v>
      </c>
      <c r="F242" s="183"/>
      <c r="G242" s="184"/>
      <c r="H242" s="185">
        <v>8.7678874351863492</v>
      </c>
      <c r="I242" s="186">
        <v>10.152061792094331</v>
      </c>
      <c r="J242" s="187">
        <v>1.120523144540875</v>
      </c>
      <c r="K242" s="188"/>
      <c r="L242" s="189"/>
      <c r="M242" s="190"/>
    </row>
    <row r="243" spans="1:13" ht="28.8" x14ac:dyDescent="0.3">
      <c r="A243" s="181" t="s">
        <v>1982</v>
      </c>
      <c r="B243" s="84" t="s">
        <v>1206</v>
      </c>
      <c r="C243" s="84" t="s">
        <v>6285</v>
      </c>
      <c r="D243" s="180" t="s">
        <v>1208</v>
      </c>
      <c r="E243" s="185">
        <v>2.7524595347474681</v>
      </c>
      <c r="F243" s="186">
        <v>1.9806233994675086</v>
      </c>
      <c r="G243" s="187">
        <v>1.1039299513916605</v>
      </c>
      <c r="H243" s="182"/>
      <c r="I243" s="183"/>
      <c r="J243" s="184"/>
      <c r="K243" s="188"/>
      <c r="L243" s="189"/>
      <c r="M243" s="190"/>
    </row>
    <row r="244" spans="1:13" ht="28.8" x14ac:dyDescent="0.3">
      <c r="A244" s="181" t="s">
        <v>1982</v>
      </c>
      <c r="B244" s="84" t="s">
        <v>1206</v>
      </c>
      <c r="C244" s="84" t="s">
        <v>6285</v>
      </c>
      <c r="D244" s="180" t="s">
        <v>1668</v>
      </c>
      <c r="E244" s="182" t="s">
        <v>1280</v>
      </c>
      <c r="F244" s="183"/>
      <c r="G244" s="184"/>
      <c r="H244" s="185">
        <v>4.1570727621988679</v>
      </c>
      <c r="I244" s="186">
        <v>4.0846559373191154</v>
      </c>
      <c r="J244" s="187">
        <v>1.2920177185170798</v>
      </c>
      <c r="K244" s="188"/>
      <c r="L244" s="189"/>
      <c r="M244" s="190"/>
    </row>
    <row r="245" spans="1:13" ht="28.8" x14ac:dyDescent="0.3">
      <c r="A245" s="181" t="s">
        <v>1982</v>
      </c>
      <c r="B245" s="84" t="s">
        <v>1206</v>
      </c>
      <c r="C245" s="84" t="s">
        <v>6285</v>
      </c>
      <c r="D245" s="180" t="s">
        <v>1207</v>
      </c>
      <c r="E245" s="182" t="s">
        <v>1280</v>
      </c>
      <c r="F245" s="183"/>
      <c r="G245" s="184"/>
      <c r="H245" s="185">
        <v>3.3233149628536789</v>
      </c>
      <c r="I245" s="186">
        <v>4.1364470608869315</v>
      </c>
      <c r="J245" s="187">
        <v>0.79523482646192467</v>
      </c>
      <c r="K245" s="188"/>
      <c r="L245" s="189"/>
      <c r="M245" s="190"/>
    </row>
    <row r="246" spans="1:13" ht="28.8" x14ac:dyDescent="0.3">
      <c r="A246" s="181" t="s">
        <v>1982</v>
      </c>
      <c r="B246" s="84" t="s">
        <v>1206</v>
      </c>
      <c r="C246" s="84" t="s">
        <v>6285</v>
      </c>
      <c r="D246" s="180" t="s">
        <v>1669</v>
      </c>
      <c r="E246" s="182" t="s">
        <v>1280</v>
      </c>
      <c r="F246" s="183"/>
      <c r="G246" s="184"/>
      <c r="H246" s="185">
        <v>4.3368160106624467</v>
      </c>
      <c r="I246" s="186">
        <v>3.655021907755148</v>
      </c>
      <c r="J246" s="187">
        <v>1.2798953105519972</v>
      </c>
      <c r="K246" s="188"/>
      <c r="L246" s="189"/>
      <c r="M246" s="190"/>
    </row>
    <row r="247" spans="1:13" ht="28.8" x14ac:dyDescent="0.3">
      <c r="A247" s="128" t="s">
        <v>2096</v>
      </c>
      <c r="B247" s="91" t="s">
        <v>1680</v>
      </c>
      <c r="C247" s="84" t="s">
        <v>6286</v>
      </c>
      <c r="D247" s="151" t="s">
        <v>1922</v>
      </c>
      <c r="E247" s="155" t="s">
        <v>1280</v>
      </c>
      <c r="F247" s="118"/>
      <c r="G247" s="143"/>
      <c r="H247" s="155"/>
      <c r="I247" s="118"/>
      <c r="J247" s="143"/>
      <c r="K247" s="172">
        <v>0.43658226668713002</v>
      </c>
      <c r="L247" s="92">
        <v>0.30406962892822698</v>
      </c>
      <c r="M247" s="132">
        <v>0.39911857416074398</v>
      </c>
    </row>
    <row r="248" spans="1:13" ht="28.8" x14ac:dyDescent="0.3">
      <c r="A248" s="128" t="s">
        <v>2096</v>
      </c>
      <c r="B248" s="91" t="s">
        <v>1680</v>
      </c>
      <c r="C248" s="84" t="s">
        <v>6286</v>
      </c>
      <c r="D248" s="151" t="s">
        <v>1682</v>
      </c>
      <c r="E248" s="155" t="s">
        <v>1280</v>
      </c>
      <c r="F248" s="118"/>
      <c r="G248" s="143"/>
      <c r="H248" s="156">
        <v>2.5846699559961968</v>
      </c>
      <c r="I248" s="85">
        <v>1.9821176176982651</v>
      </c>
      <c r="J248" s="144">
        <v>0.70412180019059578</v>
      </c>
      <c r="K248" s="158"/>
      <c r="L248" s="120"/>
      <c r="M248" s="146"/>
    </row>
    <row r="249" spans="1:13" ht="28.8" x14ac:dyDescent="0.3">
      <c r="A249" s="128" t="s">
        <v>2096</v>
      </c>
      <c r="B249" s="91" t="s">
        <v>1680</v>
      </c>
      <c r="C249" s="84" t="s">
        <v>6286</v>
      </c>
      <c r="D249" s="151" t="s">
        <v>1923</v>
      </c>
      <c r="E249" s="155" t="s">
        <v>1280</v>
      </c>
      <c r="F249" s="118"/>
      <c r="G249" s="143"/>
      <c r="H249" s="155"/>
      <c r="I249" s="118"/>
      <c r="J249" s="143"/>
      <c r="K249" s="172">
        <v>0.36285960515280846</v>
      </c>
      <c r="L249" s="92">
        <v>0.23250664755695399</v>
      </c>
      <c r="M249" s="132">
        <v>0.41727950278654802</v>
      </c>
    </row>
    <row r="250" spans="1:13" ht="28.8" x14ac:dyDescent="0.3">
      <c r="A250" s="128" t="s">
        <v>2096</v>
      </c>
      <c r="B250" s="91" t="s">
        <v>1680</v>
      </c>
      <c r="C250" s="84" t="s">
        <v>6286</v>
      </c>
      <c r="D250" s="151" t="s">
        <v>1681</v>
      </c>
      <c r="E250" s="155" t="s">
        <v>1280</v>
      </c>
      <c r="F250" s="118"/>
      <c r="G250" s="143"/>
      <c r="H250" s="156">
        <v>2.4603443561169582</v>
      </c>
      <c r="I250" s="85">
        <v>2.3637861478442534</v>
      </c>
      <c r="J250" s="144">
        <v>0.93522170708716401</v>
      </c>
      <c r="K250" s="158"/>
      <c r="L250" s="120"/>
      <c r="M250" s="146"/>
    </row>
    <row r="251" spans="1:13" ht="43.2" x14ac:dyDescent="0.3">
      <c r="A251" s="128" t="s">
        <v>2103</v>
      </c>
      <c r="B251" s="91" t="s">
        <v>1703</v>
      </c>
      <c r="C251" s="84" t="s">
        <v>1704</v>
      </c>
      <c r="D251" s="151" t="s">
        <v>1705</v>
      </c>
      <c r="E251" s="155" t="s">
        <v>1280</v>
      </c>
      <c r="F251" s="118"/>
      <c r="G251" s="143"/>
      <c r="H251" s="156">
        <v>10.390816157840458</v>
      </c>
      <c r="I251" s="85">
        <v>35</v>
      </c>
      <c r="J251" s="144">
        <v>1.1639094343068093</v>
      </c>
      <c r="K251" s="172">
        <v>35</v>
      </c>
      <c r="L251" s="98">
        <v>0.70946185210792334</v>
      </c>
      <c r="M251" s="132">
        <v>35</v>
      </c>
    </row>
    <row r="252" spans="1:13" x14ac:dyDescent="0.3">
      <c r="A252" s="128" t="s">
        <v>1986</v>
      </c>
      <c r="B252" s="91" t="s">
        <v>1216</v>
      </c>
      <c r="C252" s="84" t="s">
        <v>1217</v>
      </c>
      <c r="D252" s="151" t="s">
        <v>1219</v>
      </c>
      <c r="E252" s="156">
        <v>7.1163637737775778</v>
      </c>
      <c r="F252" s="85">
        <v>3.8635756274306865</v>
      </c>
      <c r="G252" s="142">
        <v>2.1392762594872221</v>
      </c>
      <c r="H252" s="156">
        <v>13.787618706796309</v>
      </c>
      <c r="I252" s="85">
        <v>6.0760042835787296</v>
      </c>
      <c r="J252" s="142">
        <v>3.9665758198605459</v>
      </c>
      <c r="K252" s="172">
        <v>3.8198587891177902</v>
      </c>
      <c r="L252" s="98">
        <v>1.9776159979747985</v>
      </c>
      <c r="M252" s="132">
        <v>3.5753835340156255</v>
      </c>
    </row>
    <row r="253" spans="1:13" x14ac:dyDescent="0.3">
      <c r="A253" s="128" t="s">
        <v>1986</v>
      </c>
      <c r="B253" s="91" t="s">
        <v>1216</v>
      </c>
      <c r="C253" s="84" t="s">
        <v>1217</v>
      </c>
      <c r="D253" s="151" t="s">
        <v>1218</v>
      </c>
      <c r="E253" s="156">
        <v>4.625789217782712</v>
      </c>
      <c r="F253" s="85">
        <v>2.7233570571749239</v>
      </c>
      <c r="G253" s="144">
        <v>1.6473908166151321</v>
      </c>
      <c r="H253" s="156">
        <v>7.5102697591955705</v>
      </c>
      <c r="I253" s="85">
        <v>4.8533386105317353</v>
      </c>
      <c r="J253" s="144">
        <v>2.8494556160184081</v>
      </c>
      <c r="K253" s="155"/>
      <c r="L253" s="118"/>
      <c r="M253" s="143"/>
    </row>
    <row r="254" spans="1:13" x14ac:dyDescent="0.3">
      <c r="A254" s="128" t="s">
        <v>1986</v>
      </c>
      <c r="B254" s="91" t="s">
        <v>1216</v>
      </c>
      <c r="C254" s="84" t="s">
        <v>1217</v>
      </c>
      <c r="D254" s="151" t="s">
        <v>1706</v>
      </c>
      <c r="E254" s="155" t="s">
        <v>1280</v>
      </c>
      <c r="F254" s="118"/>
      <c r="G254" s="143"/>
      <c r="H254" s="156">
        <v>5.4301290311898951</v>
      </c>
      <c r="I254" s="85">
        <v>4.9203827492045731</v>
      </c>
      <c r="J254" s="144">
        <v>1.869240713810697</v>
      </c>
      <c r="K254" s="155"/>
      <c r="L254" s="118"/>
      <c r="M254" s="143"/>
    </row>
    <row r="255" spans="1:13" x14ac:dyDescent="0.3">
      <c r="A255" s="128" t="s">
        <v>2105</v>
      </c>
      <c r="B255" s="91" t="s">
        <v>1709</v>
      </c>
      <c r="C255" s="84" t="s">
        <v>6327</v>
      </c>
      <c r="D255" s="151" t="s">
        <v>1710</v>
      </c>
      <c r="E255" s="155" t="s">
        <v>1280</v>
      </c>
      <c r="F255" s="118"/>
      <c r="G255" s="143"/>
      <c r="H255" s="156">
        <v>5.4185779840441182</v>
      </c>
      <c r="I255" s="85">
        <v>4.1247077194279367</v>
      </c>
      <c r="J255" s="144">
        <v>0.97125404672425608</v>
      </c>
      <c r="K255" s="172">
        <v>2.3833481441926474</v>
      </c>
      <c r="L255" s="98">
        <v>1.4092546292298218</v>
      </c>
      <c r="M255" s="132">
        <v>2.8558080066477203</v>
      </c>
    </row>
    <row r="256" spans="1:13" x14ac:dyDescent="0.3">
      <c r="A256" s="128" t="s">
        <v>1987</v>
      </c>
      <c r="B256" s="91" t="s">
        <v>1220</v>
      </c>
      <c r="C256" s="84" t="s">
        <v>6256</v>
      </c>
      <c r="D256" s="151" t="s">
        <v>1222</v>
      </c>
      <c r="E256" s="156">
        <v>35</v>
      </c>
      <c r="F256" s="86">
        <v>1.4384218437573708</v>
      </c>
      <c r="G256" s="142">
        <v>0</v>
      </c>
      <c r="H256" s="156">
        <v>7.7646725904653575</v>
      </c>
      <c r="I256" s="85">
        <v>4.7753549681201042</v>
      </c>
      <c r="J256" s="144">
        <v>1.3148996279754968</v>
      </c>
      <c r="K256" s="155"/>
      <c r="L256" s="118"/>
      <c r="M256" s="143"/>
    </row>
    <row r="257" spans="1:13" x14ac:dyDescent="0.3">
      <c r="A257" s="128" t="s">
        <v>1987</v>
      </c>
      <c r="B257" s="91" t="s">
        <v>1220</v>
      </c>
      <c r="C257" s="84" t="s">
        <v>6256</v>
      </c>
      <c r="D257" s="151" t="s">
        <v>1711</v>
      </c>
      <c r="E257" s="155" t="s">
        <v>1280</v>
      </c>
      <c r="F257" s="118"/>
      <c r="G257" s="143"/>
      <c r="H257" s="156">
        <v>4.4452004104543619</v>
      </c>
      <c r="I257" s="85">
        <v>4.1203287366709276</v>
      </c>
      <c r="J257" s="144">
        <v>0.73313042425342478</v>
      </c>
      <c r="K257" s="158"/>
      <c r="L257" s="120"/>
      <c r="M257" s="146"/>
    </row>
    <row r="258" spans="1:13" x14ac:dyDescent="0.3">
      <c r="A258" s="128" t="s">
        <v>1987</v>
      </c>
      <c r="B258" s="91" t="s">
        <v>1220</v>
      </c>
      <c r="C258" s="84" t="s">
        <v>6256</v>
      </c>
      <c r="D258" s="151" t="s">
        <v>1712</v>
      </c>
      <c r="E258" s="155" t="s">
        <v>1280</v>
      </c>
      <c r="F258" s="118"/>
      <c r="G258" s="143"/>
      <c r="H258" s="156">
        <v>8.6677153206519151</v>
      </c>
      <c r="I258" s="85">
        <v>6.4713546155792177</v>
      </c>
      <c r="J258" s="144">
        <v>1.2231929145541407</v>
      </c>
      <c r="K258" s="155"/>
      <c r="L258" s="118"/>
      <c r="M258" s="143"/>
    </row>
    <row r="259" spans="1:13" x14ac:dyDescent="0.3">
      <c r="A259" s="128" t="s">
        <v>1988</v>
      </c>
      <c r="B259" s="91" t="s">
        <v>1223</v>
      </c>
      <c r="C259" s="84" t="s">
        <v>1224</v>
      </c>
      <c r="D259" s="151" t="s">
        <v>1716</v>
      </c>
      <c r="E259" s="155" t="s">
        <v>1280</v>
      </c>
      <c r="F259" s="118"/>
      <c r="G259" s="143"/>
      <c r="H259" s="156">
        <v>6.6780561905583831</v>
      </c>
      <c r="I259" s="85">
        <v>4.8777503225893071</v>
      </c>
      <c r="J259" s="144">
        <v>1.9338547375087212</v>
      </c>
      <c r="K259" s="155"/>
      <c r="L259" s="118"/>
      <c r="M259" s="143"/>
    </row>
    <row r="260" spans="1:13" x14ac:dyDescent="0.3">
      <c r="A260" s="128" t="s">
        <v>1988</v>
      </c>
      <c r="B260" s="91" t="s">
        <v>1223</v>
      </c>
      <c r="C260" s="84" t="s">
        <v>1224</v>
      </c>
      <c r="D260" s="151" t="s">
        <v>1714</v>
      </c>
      <c r="E260" s="155" t="s">
        <v>1280</v>
      </c>
      <c r="F260" s="118"/>
      <c r="G260" s="143"/>
      <c r="H260" s="156">
        <v>3.5204050221986338</v>
      </c>
      <c r="I260" s="85">
        <v>5.1807034738847273</v>
      </c>
      <c r="J260" s="144">
        <v>0.37276201332048631</v>
      </c>
      <c r="K260" s="158"/>
      <c r="L260" s="120"/>
      <c r="M260" s="146"/>
    </row>
    <row r="261" spans="1:13" x14ac:dyDescent="0.3">
      <c r="A261" s="128" t="s">
        <v>1988</v>
      </c>
      <c r="B261" s="91" t="s">
        <v>1223</v>
      </c>
      <c r="C261" s="84" t="s">
        <v>1224</v>
      </c>
      <c r="D261" s="151" t="s">
        <v>1225</v>
      </c>
      <c r="E261" s="155" t="s">
        <v>1280</v>
      </c>
      <c r="F261" s="118"/>
      <c r="G261" s="143"/>
      <c r="H261" s="156">
        <v>7.5347833357967842</v>
      </c>
      <c r="I261" s="85">
        <v>5.6280977185890722</v>
      </c>
      <c r="J261" s="144">
        <v>1.4460244882106381</v>
      </c>
      <c r="K261" s="155"/>
      <c r="L261" s="118"/>
      <c r="M261" s="143"/>
    </row>
    <row r="262" spans="1:13" x14ac:dyDescent="0.3">
      <c r="A262" s="128" t="s">
        <v>1988</v>
      </c>
      <c r="B262" s="91" t="s">
        <v>1223</v>
      </c>
      <c r="C262" s="84" t="s">
        <v>1224</v>
      </c>
      <c r="D262" s="151" t="s">
        <v>1715</v>
      </c>
      <c r="E262" s="155" t="s">
        <v>1280</v>
      </c>
      <c r="F262" s="118"/>
      <c r="G262" s="143"/>
      <c r="H262" s="156">
        <v>3.8750340738583637</v>
      </c>
      <c r="I262" s="85">
        <v>3.5923802002781118</v>
      </c>
      <c r="J262" s="144">
        <v>0.96756602847175166</v>
      </c>
      <c r="K262" s="171">
        <v>1.4917408011142508</v>
      </c>
      <c r="L262" s="92">
        <v>0.30687055727742191</v>
      </c>
      <c r="M262" s="132">
        <v>3.1573034885046667</v>
      </c>
    </row>
    <row r="263" spans="1:13" x14ac:dyDescent="0.3">
      <c r="A263" s="128" t="s">
        <v>1988</v>
      </c>
      <c r="B263" s="91" t="s">
        <v>1223</v>
      </c>
      <c r="C263" s="84" t="s">
        <v>1224</v>
      </c>
      <c r="D263" s="151" t="s">
        <v>1713</v>
      </c>
      <c r="E263" s="155" t="s">
        <v>1280</v>
      </c>
      <c r="F263" s="118"/>
      <c r="G263" s="143"/>
      <c r="H263" s="156">
        <v>2.5944533966072876</v>
      </c>
      <c r="I263" s="85">
        <v>3.8223287372071932</v>
      </c>
      <c r="J263" s="144">
        <v>0.54211583751885195</v>
      </c>
      <c r="K263" s="155"/>
      <c r="L263" s="118"/>
      <c r="M263" s="143"/>
    </row>
    <row r="264" spans="1:13" x14ac:dyDescent="0.3">
      <c r="A264" s="128" t="s">
        <v>2117</v>
      </c>
      <c r="B264" s="91" t="s">
        <v>1745</v>
      </c>
      <c r="C264" s="84" t="s">
        <v>1746</v>
      </c>
      <c r="D264" s="151" t="s">
        <v>1930</v>
      </c>
      <c r="E264" s="155" t="s">
        <v>1280</v>
      </c>
      <c r="F264" s="118"/>
      <c r="G264" s="143"/>
      <c r="H264" s="155"/>
      <c r="I264" s="118"/>
      <c r="J264" s="143"/>
      <c r="K264" s="171">
        <v>0.5721309105746526</v>
      </c>
      <c r="L264" s="92">
        <v>0.31602301741882494</v>
      </c>
      <c r="M264" s="132">
        <v>0.5150741353162005</v>
      </c>
    </row>
    <row r="265" spans="1:13" x14ac:dyDescent="0.3">
      <c r="A265" s="128" t="s">
        <v>2117</v>
      </c>
      <c r="B265" s="91" t="s">
        <v>1745</v>
      </c>
      <c r="C265" s="84" t="s">
        <v>1746</v>
      </c>
      <c r="D265" s="151" t="s">
        <v>1747</v>
      </c>
      <c r="E265" s="155" t="s">
        <v>1280</v>
      </c>
      <c r="F265" s="118"/>
      <c r="G265" s="143"/>
      <c r="H265" s="156">
        <v>2.7583976870793978</v>
      </c>
      <c r="I265" s="85">
        <v>2.534857786032807</v>
      </c>
      <c r="J265" s="144">
        <v>0.77354332569424056</v>
      </c>
      <c r="K265" s="53"/>
      <c r="L265" s="54"/>
      <c r="M265" s="56"/>
    </row>
    <row r="266" spans="1:13" x14ac:dyDescent="0.3">
      <c r="A266" s="128" t="s">
        <v>2117</v>
      </c>
      <c r="B266" s="91" t="s">
        <v>1745</v>
      </c>
      <c r="C266" s="84" t="s">
        <v>1746</v>
      </c>
      <c r="D266" s="151" t="s">
        <v>1929</v>
      </c>
      <c r="E266" s="155" t="s">
        <v>1280</v>
      </c>
      <c r="F266" s="118"/>
      <c r="G266" s="143"/>
      <c r="H266" s="155"/>
      <c r="I266" s="118"/>
      <c r="J266" s="143"/>
      <c r="K266" s="172">
        <v>0.41232246848222048</v>
      </c>
      <c r="L266" s="92">
        <v>0.35762560842485447</v>
      </c>
      <c r="M266" s="132">
        <v>0.33312941554931491</v>
      </c>
    </row>
    <row r="267" spans="1:13" x14ac:dyDescent="0.3">
      <c r="A267" s="128" t="s">
        <v>1995</v>
      </c>
      <c r="B267" s="91" t="s">
        <v>1243</v>
      </c>
      <c r="C267" s="84" t="s">
        <v>1244</v>
      </c>
      <c r="D267" s="151" t="s">
        <v>1246</v>
      </c>
      <c r="E267" s="155" t="s">
        <v>1280</v>
      </c>
      <c r="F267" s="118"/>
      <c r="G267" s="143"/>
      <c r="H267" s="156">
        <v>2.5400024717745366</v>
      </c>
      <c r="I267" s="85">
        <v>2.8710910365723219</v>
      </c>
      <c r="J267" s="144">
        <v>0.45415496655439469</v>
      </c>
      <c r="K267" s="155"/>
      <c r="L267" s="118"/>
      <c r="M267" s="143"/>
    </row>
    <row r="268" spans="1:13" x14ac:dyDescent="0.3">
      <c r="A268" s="128" t="s">
        <v>1995</v>
      </c>
      <c r="B268" s="91" t="s">
        <v>1243</v>
      </c>
      <c r="C268" s="84" t="s">
        <v>1244</v>
      </c>
      <c r="D268" s="151" t="s">
        <v>1247</v>
      </c>
      <c r="E268" s="156">
        <v>4.0459593686937376</v>
      </c>
      <c r="F268" s="85">
        <v>2.1599809387126632</v>
      </c>
      <c r="G268" s="144">
        <v>1.4025094832322276</v>
      </c>
      <c r="H268" s="156">
        <v>4.3210736169022663</v>
      </c>
      <c r="I268" s="85">
        <v>4.7255625321885377</v>
      </c>
      <c r="J268" s="144">
        <v>0.70549025681854793</v>
      </c>
      <c r="K268" s="155"/>
      <c r="L268" s="118"/>
      <c r="M268" s="143"/>
    </row>
    <row r="269" spans="1:13" x14ac:dyDescent="0.3">
      <c r="A269" s="128" t="s">
        <v>1995</v>
      </c>
      <c r="B269" s="91" t="s">
        <v>1243</v>
      </c>
      <c r="C269" s="84" t="s">
        <v>1244</v>
      </c>
      <c r="D269" s="151" t="s">
        <v>1768</v>
      </c>
      <c r="E269" s="155" t="s">
        <v>1280</v>
      </c>
      <c r="F269" s="118"/>
      <c r="G269" s="143"/>
      <c r="H269" s="156">
        <v>6.9777729959162373</v>
      </c>
      <c r="I269" s="85">
        <v>5.1754818707712928</v>
      </c>
      <c r="J269" s="144">
        <v>1.0951025189625772</v>
      </c>
      <c r="K269" s="155"/>
      <c r="L269" s="118"/>
      <c r="M269" s="143"/>
    </row>
    <row r="270" spans="1:13" x14ac:dyDescent="0.3">
      <c r="A270" s="128" t="s">
        <v>2000</v>
      </c>
      <c r="B270" s="91" t="s">
        <v>1260</v>
      </c>
      <c r="C270" s="84" t="s">
        <v>1261</v>
      </c>
      <c r="D270" s="151" t="s">
        <v>1262</v>
      </c>
      <c r="E270" s="156">
        <v>7.2570829263721652</v>
      </c>
      <c r="F270" s="85">
        <v>2.1667014589067777</v>
      </c>
      <c r="G270" s="142">
        <v>2.4391490036509369</v>
      </c>
      <c r="H270" s="156">
        <v>2.6363671996001501</v>
      </c>
      <c r="I270" s="85">
        <v>4.6301792035067404</v>
      </c>
      <c r="J270" s="144">
        <v>0.50300801156273289</v>
      </c>
      <c r="K270" s="155"/>
      <c r="L270" s="118"/>
      <c r="M270" s="143"/>
    </row>
    <row r="271" spans="1:13" ht="28.8" x14ac:dyDescent="0.3">
      <c r="A271" s="128" t="s">
        <v>2001</v>
      </c>
      <c r="B271" s="91" t="s">
        <v>1263</v>
      </c>
      <c r="C271" s="84" t="s">
        <v>1264</v>
      </c>
      <c r="D271" s="151" t="s">
        <v>1266</v>
      </c>
      <c r="E271" s="156">
        <v>35</v>
      </c>
      <c r="F271" s="85">
        <v>6.862901113440401</v>
      </c>
      <c r="G271" s="142">
        <v>35</v>
      </c>
      <c r="H271" s="155"/>
      <c r="I271" s="118"/>
      <c r="J271" s="143"/>
      <c r="K271" s="155"/>
      <c r="L271" s="118"/>
      <c r="M271" s="143"/>
    </row>
    <row r="272" spans="1:13" ht="28.8" x14ac:dyDescent="0.3">
      <c r="A272" s="128" t="s">
        <v>2001</v>
      </c>
      <c r="B272" s="91" t="s">
        <v>1263</v>
      </c>
      <c r="C272" s="84" t="s">
        <v>1264</v>
      </c>
      <c r="D272" s="151" t="s">
        <v>1265</v>
      </c>
      <c r="E272" s="156">
        <v>7.0102355865794523</v>
      </c>
      <c r="F272" s="85">
        <v>3.3544446366920257</v>
      </c>
      <c r="G272" s="144">
        <v>1.5669189501208474</v>
      </c>
      <c r="H272" s="156">
        <v>7.5011814573085474</v>
      </c>
      <c r="I272" s="85">
        <v>6.3081010687426158</v>
      </c>
      <c r="J272" s="144">
        <v>1.5967216626367655</v>
      </c>
      <c r="K272" s="172">
        <v>2.9345555872820617</v>
      </c>
      <c r="L272" s="98">
        <v>1.2934645356201879</v>
      </c>
      <c r="M272" s="132">
        <v>3.2835981953591027</v>
      </c>
    </row>
    <row r="273" spans="1:13" x14ac:dyDescent="0.3">
      <c r="A273" s="128" t="s">
        <v>1267</v>
      </c>
      <c r="B273" s="91" t="s">
        <v>1267</v>
      </c>
      <c r="C273" s="84" t="s">
        <v>6442</v>
      </c>
      <c r="D273" s="151" t="s">
        <v>1269</v>
      </c>
      <c r="E273" s="155" t="s">
        <v>1280</v>
      </c>
      <c r="F273" s="118"/>
      <c r="G273" s="143"/>
      <c r="H273" s="155">
        <v>1.3349060016307905</v>
      </c>
      <c r="I273" s="85">
        <v>2.7056284850103665</v>
      </c>
      <c r="J273" s="142">
        <v>0.21341998464346651</v>
      </c>
      <c r="K273" s="172">
        <v>0.29728815243148793</v>
      </c>
      <c r="L273" s="92">
        <v>0.27172165121724712</v>
      </c>
      <c r="M273" s="132">
        <v>0.24710567761125996</v>
      </c>
    </row>
    <row r="274" spans="1:13" x14ac:dyDescent="0.3">
      <c r="A274" s="128" t="s">
        <v>1267</v>
      </c>
      <c r="B274" s="91" t="s">
        <v>1267</v>
      </c>
      <c r="C274" s="84" t="s">
        <v>6442</v>
      </c>
      <c r="D274" s="151" t="s">
        <v>1270</v>
      </c>
      <c r="E274" s="161">
        <v>1.4985401752222753</v>
      </c>
      <c r="F274" s="85">
        <v>35</v>
      </c>
      <c r="G274" s="142">
        <v>2.9000000000000001E-2</v>
      </c>
      <c r="H274" s="155"/>
      <c r="I274" s="118"/>
      <c r="J274" s="143"/>
      <c r="K274" s="155"/>
      <c r="L274" s="118"/>
      <c r="M274" s="143"/>
    </row>
    <row r="275" spans="1:13" ht="15" thickBot="1" x14ac:dyDescent="0.35">
      <c r="A275" s="136" t="s">
        <v>2002</v>
      </c>
      <c r="B275" s="137" t="s">
        <v>1271</v>
      </c>
      <c r="C275" s="138" t="s">
        <v>1272</v>
      </c>
      <c r="D275" s="153" t="s">
        <v>1273</v>
      </c>
      <c r="E275" s="162" t="s">
        <v>1280</v>
      </c>
      <c r="F275" s="147"/>
      <c r="G275" s="163"/>
      <c r="H275" s="166">
        <v>3.8020226044924317</v>
      </c>
      <c r="I275" s="148">
        <v>5.1606127469089991</v>
      </c>
      <c r="J275" s="167">
        <v>0.83980738923579568</v>
      </c>
      <c r="K275" s="202">
        <v>0.54675504540331332</v>
      </c>
      <c r="L275" s="139">
        <v>0.21530495442000588</v>
      </c>
      <c r="M275" s="175">
        <v>2.9000000000000001E-2</v>
      </c>
    </row>
  </sheetData>
  <mergeCells count="4">
    <mergeCell ref="E2:G2"/>
    <mergeCell ref="H2:J2"/>
    <mergeCell ref="K2:M2"/>
    <mergeCell ref="A1:L1"/>
  </mergeCells>
  <hyperlinks>
    <hyperlink ref="M1" location="Index!A1" tooltip="back to index" display="Retour à l'index"/>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7"/>
  <sheetViews>
    <sheetView topLeftCell="A263" zoomScale="70" zoomScaleNormal="70" workbookViewId="0">
      <selection activeCell="E14" sqref="E14"/>
    </sheetView>
  </sheetViews>
  <sheetFormatPr baseColWidth="10" defaultRowHeight="14.4" x14ac:dyDescent="0.3"/>
  <cols>
    <col min="1" max="2" width="12.33203125" customWidth="1"/>
    <col min="3" max="3" width="30.5546875" customWidth="1"/>
    <col min="4" max="4" width="30.6640625" customWidth="1"/>
  </cols>
  <sheetData>
    <row r="1" spans="1:13" ht="150" customHeight="1" x14ac:dyDescent="0.3">
      <c r="A1" s="283" t="s">
        <v>6518</v>
      </c>
      <c r="B1" s="283"/>
      <c r="C1" s="283"/>
      <c r="D1" s="283"/>
      <c r="E1" s="283"/>
      <c r="F1" s="283"/>
      <c r="G1" s="283"/>
      <c r="H1" s="283"/>
      <c r="I1" s="283"/>
      <c r="J1" s="283"/>
      <c r="K1" s="283"/>
      <c r="L1" s="283"/>
      <c r="M1" s="65" t="s">
        <v>1935</v>
      </c>
    </row>
    <row r="2" spans="1:13" x14ac:dyDescent="0.3">
      <c r="A2" s="106"/>
      <c r="B2" s="6"/>
      <c r="C2" s="6"/>
      <c r="D2" s="6"/>
      <c r="E2" s="284" t="s">
        <v>1283</v>
      </c>
      <c r="F2" s="284"/>
      <c r="G2" s="284"/>
      <c r="H2" s="284" t="s">
        <v>1282</v>
      </c>
      <c r="I2" s="284"/>
      <c r="J2" s="284"/>
      <c r="K2" s="284" t="s">
        <v>1281</v>
      </c>
      <c r="L2" s="284"/>
      <c r="M2" s="285"/>
    </row>
    <row r="3" spans="1:13" ht="60" customHeight="1" thickBot="1" x14ac:dyDescent="0.35">
      <c r="A3" s="58" t="s">
        <v>2142</v>
      </c>
      <c r="B3" s="57" t="s">
        <v>3984</v>
      </c>
      <c r="C3" s="57" t="s">
        <v>2143</v>
      </c>
      <c r="D3" s="58" t="s">
        <v>2150</v>
      </c>
      <c r="E3" s="121" t="s">
        <v>2147</v>
      </c>
      <c r="F3" s="121" t="s">
        <v>2148</v>
      </c>
      <c r="G3" s="122" t="s">
        <v>6522</v>
      </c>
      <c r="H3" s="121" t="s">
        <v>2147</v>
      </c>
      <c r="I3" s="121" t="s">
        <v>2148</v>
      </c>
      <c r="J3" s="122" t="s">
        <v>6522</v>
      </c>
      <c r="K3" s="121" t="s">
        <v>2147</v>
      </c>
      <c r="L3" s="121" t="s">
        <v>2148</v>
      </c>
      <c r="M3" s="122" t="s">
        <v>6522</v>
      </c>
    </row>
    <row r="4" spans="1:13" ht="15" x14ac:dyDescent="0.25">
      <c r="A4" s="123" t="s">
        <v>1017</v>
      </c>
      <c r="B4" s="124" t="s">
        <v>1017</v>
      </c>
      <c r="C4" s="125" t="s">
        <v>6255</v>
      </c>
      <c r="D4" s="150" t="s">
        <v>1019</v>
      </c>
      <c r="E4" s="169">
        <v>9.1716538958106</v>
      </c>
      <c r="F4" s="126">
        <v>2.6926323512258135</v>
      </c>
      <c r="G4" s="170">
        <v>2.3275326865963968</v>
      </c>
      <c r="H4" s="169">
        <v>9.5585411276562056</v>
      </c>
      <c r="I4" s="126">
        <v>4.0839552050942425</v>
      </c>
      <c r="J4" s="176">
        <v>0.97640121590032503</v>
      </c>
      <c r="K4" s="123"/>
      <c r="L4" s="124"/>
      <c r="M4" s="127"/>
    </row>
    <row r="5" spans="1:13" ht="15" x14ac:dyDescent="0.25">
      <c r="A5" s="128" t="s">
        <v>1020</v>
      </c>
      <c r="B5" s="91" t="s">
        <v>1020</v>
      </c>
      <c r="C5" s="84" t="s">
        <v>1021</v>
      </c>
      <c r="D5" s="151" t="s">
        <v>1306</v>
      </c>
      <c r="E5" s="171" t="s">
        <v>1280</v>
      </c>
      <c r="F5" s="98"/>
      <c r="G5" s="131"/>
      <c r="H5" s="172">
        <v>4.7615235673961553</v>
      </c>
      <c r="I5" s="92">
        <v>4.1696067677197179</v>
      </c>
      <c r="J5" s="130">
        <v>0.98934800084222851</v>
      </c>
      <c r="K5" s="171"/>
      <c r="L5" s="98"/>
      <c r="M5" s="131"/>
    </row>
    <row r="6" spans="1:13" ht="15" x14ac:dyDescent="0.25">
      <c r="A6" s="128" t="s">
        <v>1020</v>
      </c>
      <c r="B6" s="91" t="s">
        <v>1020</v>
      </c>
      <c r="C6" s="84" t="s">
        <v>1021</v>
      </c>
      <c r="D6" s="151" t="s">
        <v>1022</v>
      </c>
      <c r="E6" s="172">
        <v>2.6174770951652584</v>
      </c>
      <c r="F6" s="92">
        <v>2.0281447883864487</v>
      </c>
      <c r="G6" s="132">
        <v>1.8559195488602087</v>
      </c>
      <c r="H6" s="172">
        <v>2.5940671669604147</v>
      </c>
      <c r="I6" s="92">
        <v>2.7505884695666207</v>
      </c>
      <c r="J6" s="130">
        <v>0.93382361296266203</v>
      </c>
      <c r="K6" s="171"/>
      <c r="L6" s="98"/>
      <c r="M6" s="131"/>
    </row>
    <row r="7" spans="1:13" ht="15" x14ac:dyDescent="0.25">
      <c r="A7" s="128" t="s">
        <v>1020</v>
      </c>
      <c r="B7" s="91" t="s">
        <v>1020</v>
      </c>
      <c r="C7" s="84" t="s">
        <v>1021</v>
      </c>
      <c r="D7" s="151" t="s">
        <v>1023</v>
      </c>
      <c r="E7" s="172">
        <v>3.0576980256944868</v>
      </c>
      <c r="F7" s="92">
        <v>2.950109608898317</v>
      </c>
      <c r="G7" s="130">
        <v>1.604304660817361</v>
      </c>
      <c r="H7" s="172">
        <v>3.3251809267139354</v>
      </c>
      <c r="I7" s="92">
        <v>4.4272156304401653</v>
      </c>
      <c r="J7" s="130">
        <v>0.77521445652258725</v>
      </c>
      <c r="K7" s="171"/>
      <c r="L7" s="98"/>
      <c r="M7" s="131"/>
    </row>
    <row r="8" spans="1:13" ht="15" x14ac:dyDescent="0.25">
      <c r="A8" s="128" t="s">
        <v>1020</v>
      </c>
      <c r="B8" s="91" t="s">
        <v>1020</v>
      </c>
      <c r="C8" s="84" t="s">
        <v>1021</v>
      </c>
      <c r="D8" s="151" t="s">
        <v>1307</v>
      </c>
      <c r="E8" s="171" t="s">
        <v>1280</v>
      </c>
      <c r="F8" s="98"/>
      <c r="G8" s="131"/>
      <c r="H8" s="172">
        <v>6.6590495947988897</v>
      </c>
      <c r="I8" s="92">
        <v>3.2261611942274397</v>
      </c>
      <c r="J8" s="130">
        <v>1.9395185944680722</v>
      </c>
      <c r="K8" s="171"/>
      <c r="L8" s="98"/>
      <c r="M8" s="131"/>
    </row>
    <row r="9" spans="1:13" ht="15" x14ac:dyDescent="0.25">
      <c r="A9" s="128" t="s">
        <v>1024</v>
      </c>
      <c r="B9" s="91" t="s">
        <v>1024</v>
      </c>
      <c r="C9" s="84" t="s">
        <v>1025</v>
      </c>
      <c r="D9" s="151" t="s">
        <v>1308</v>
      </c>
      <c r="E9" s="171" t="s">
        <v>1280</v>
      </c>
      <c r="F9" s="98"/>
      <c r="G9" s="131"/>
      <c r="H9" s="172">
        <v>3.2659305873655842</v>
      </c>
      <c r="I9" s="92">
        <v>3.398620869356606</v>
      </c>
      <c r="J9" s="130">
        <v>0.89404285296861385</v>
      </c>
      <c r="K9" s="171"/>
      <c r="L9" s="98"/>
      <c r="M9" s="131"/>
    </row>
    <row r="10" spans="1:13" ht="15" x14ac:dyDescent="0.25">
      <c r="A10" s="128" t="s">
        <v>1024</v>
      </c>
      <c r="B10" s="91" t="s">
        <v>1024</v>
      </c>
      <c r="C10" s="84" t="s">
        <v>1025</v>
      </c>
      <c r="D10" s="151" t="s">
        <v>1026</v>
      </c>
      <c r="E10" s="172">
        <v>2.666755153711311</v>
      </c>
      <c r="F10" s="92">
        <v>3.8699658925467944</v>
      </c>
      <c r="G10" s="130">
        <v>1.3136296322462606</v>
      </c>
      <c r="H10" s="171"/>
      <c r="I10" s="98"/>
      <c r="J10" s="131"/>
      <c r="K10" s="171"/>
      <c r="L10" s="98"/>
      <c r="M10" s="131"/>
    </row>
    <row r="11" spans="1:13" ht="15" x14ac:dyDescent="0.25">
      <c r="A11" s="128" t="s">
        <v>1936</v>
      </c>
      <c r="B11" s="91" t="s">
        <v>1027</v>
      </c>
      <c r="C11" s="84" t="s">
        <v>1028</v>
      </c>
      <c r="D11" s="151" t="s">
        <v>1029</v>
      </c>
      <c r="E11" s="172">
        <v>3.0047024739929231</v>
      </c>
      <c r="F11" s="92">
        <v>3.5892624416147378</v>
      </c>
      <c r="G11" s="130">
        <v>1.3974990771254385</v>
      </c>
      <c r="H11" s="172">
        <v>3.1250111147161967</v>
      </c>
      <c r="I11" s="92">
        <v>7.8824688333549124</v>
      </c>
      <c r="J11" s="130">
        <v>0.74053979401165948</v>
      </c>
      <c r="K11" s="171"/>
      <c r="L11" s="98"/>
      <c r="M11" s="131"/>
    </row>
    <row r="12" spans="1:13" ht="15" x14ac:dyDescent="0.25">
      <c r="A12" s="128" t="s">
        <v>1937</v>
      </c>
      <c r="B12" s="91" t="s">
        <v>1030</v>
      </c>
      <c r="C12" s="84" t="s">
        <v>1031</v>
      </c>
      <c r="D12" s="151" t="s">
        <v>1032</v>
      </c>
      <c r="E12" s="172">
        <v>3.7150313935076644</v>
      </c>
      <c r="F12" s="92">
        <v>2.4083461523865273</v>
      </c>
      <c r="G12" s="130">
        <v>0.7395158836032425</v>
      </c>
      <c r="H12" s="172">
        <v>5.3539732945815794</v>
      </c>
      <c r="I12" s="92">
        <v>3.9958864851864999</v>
      </c>
      <c r="J12" s="130">
        <v>0.7301652596323297</v>
      </c>
      <c r="K12" s="171"/>
      <c r="L12" s="98"/>
      <c r="M12" s="131"/>
    </row>
    <row r="13" spans="1:13" ht="15" x14ac:dyDescent="0.25">
      <c r="A13" s="128" t="s">
        <v>1937</v>
      </c>
      <c r="B13" s="91" t="s">
        <v>1030</v>
      </c>
      <c r="C13" s="84" t="s">
        <v>1031</v>
      </c>
      <c r="D13" s="151" t="s">
        <v>1333</v>
      </c>
      <c r="E13" s="134" t="s">
        <v>1280</v>
      </c>
      <c r="F13" s="94"/>
      <c r="G13" s="133"/>
      <c r="H13" s="172">
        <v>11.708295329814653</v>
      </c>
      <c r="I13" s="92">
        <v>5.6181310142552077</v>
      </c>
      <c r="J13" s="130">
        <v>1.2723818059520464</v>
      </c>
      <c r="K13" s="128"/>
      <c r="L13" s="91"/>
      <c r="M13" s="129"/>
    </row>
    <row r="14" spans="1:13" ht="15" x14ac:dyDescent="0.25">
      <c r="A14" s="128" t="s">
        <v>1937</v>
      </c>
      <c r="B14" s="91" t="s">
        <v>1030</v>
      </c>
      <c r="C14" s="84" t="s">
        <v>1031</v>
      </c>
      <c r="D14" s="151" t="s">
        <v>1334</v>
      </c>
      <c r="E14" s="134" t="s">
        <v>1280</v>
      </c>
      <c r="F14" s="94"/>
      <c r="G14" s="133"/>
      <c r="H14" s="172">
        <v>14.178209347574411</v>
      </c>
      <c r="I14" s="92">
        <v>4.9958333120267566</v>
      </c>
      <c r="J14" s="130">
        <v>1.5352851926483753</v>
      </c>
      <c r="K14" s="171"/>
      <c r="L14" s="98"/>
      <c r="M14" s="131"/>
    </row>
    <row r="15" spans="1:13" ht="15" x14ac:dyDescent="0.25">
      <c r="A15" s="128" t="s">
        <v>1937</v>
      </c>
      <c r="B15" s="91" t="s">
        <v>1030</v>
      </c>
      <c r="C15" s="84" t="s">
        <v>1031</v>
      </c>
      <c r="D15" s="151" t="s">
        <v>1033</v>
      </c>
      <c r="E15" s="172">
        <v>9.2657215875207797</v>
      </c>
      <c r="F15" s="92">
        <v>4.5803052270254998</v>
      </c>
      <c r="G15" s="132">
        <v>5.7599066043458587</v>
      </c>
      <c r="H15" s="172">
        <v>8.1751082263309627</v>
      </c>
      <c r="I15" s="92">
        <v>2.5838521201332725</v>
      </c>
      <c r="J15" s="132">
        <v>3.3793099877039072</v>
      </c>
      <c r="K15" s="172">
        <v>35</v>
      </c>
      <c r="L15" s="98">
        <v>1.1320922786401511</v>
      </c>
      <c r="M15" s="132">
        <v>35</v>
      </c>
    </row>
    <row r="16" spans="1:13" ht="15" x14ac:dyDescent="0.25">
      <c r="A16" s="128" t="s">
        <v>1937</v>
      </c>
      <c r="B16" s="91" t="s">
        <v>1030</v>
      </c>
      <c r="C16" s="84" t="s">
        <v>1031</v>
      </c>
      <c r="D16" s="151" t="s">
        <v>1034</v>
      </c>
      <c r="E16" s="172">
        <v>35</v>
      </c>
      <c r="F16" s="92">
        <v>35</v>
      </c>
      <c r="G16" s="132">
        <v>35</v>
      </c>
      <c r="H16" s="172">
        <v>4.5745083101752995</v>
      </c>
      <c r="I16" s="92">
        <v>2.5393676685584397</v>
      </c>
      <c r="J16" s="130">
        <v>1.4566289110799515</v>
      </c>
      <c r="K16" s="172">
        <v>35</v>
      </c>
      <c r="L16" s="92">
        <v>35</v>
      </c>
      <c r="M16" s="132">
        <v>35</v>
      </c>
    </row>
    <row r="17" spans="1:13" ht="15" x14ac:dyDescent="0.25">
      <c r="A17" s="128" t="s">
        <v>1937</v>
      </c>
      <c r="B17" s="91" t="s">
        <v>1030</v>
      </c>
      <c r="C17" s="84" t="s">
        <v>1031</v>
      </c>
      <c r="D17" s="151" t="s">
        <v>1332</v>
      </c>
      <c r="E17" s="171" t="s">
        <v>1280</v>
      </c>
      <c r="F17" s="98"/>
      <c r="G17" s="131"/>
      <c r="H17" s="172">
        <v>2.9352515642828303</v>
      </c>
      <c r="I17" s="92">
        <v>2.5066628971598588</v>
      </c>
      <c r="J17" s="130">
        <v>0.84965701763454005</v>
      </c>
      <c r="K17" s="128"/>
      <c r="L17" s="91"/>
      <c r="M17" s="129"/>
    </row>
    <row r="18" spans="1:13" ht="15" x14ac:dyDescent="0.25">
      <c r="A18" s="128" t="s">
        <v>1938</v>
      </c>
      <c r="B18" s="91" t="s">
        <v>1035</v>
      </c>
      <c r="C18" s="84" t="s">
        <v>1036</v>
      </c>
      <c r="D18" s="151" t="s">
        <v>1336</v>
      </c>
      <c r="E18" s="171" t="s">
        <v>1280</v>
      </c>
      <c r="F18" s="98"/>
      <c r="G18" s="131"/>
      <c r="H18" s="172">
        <v>6.2784676350701103</v>
      </c>
      <c r="I18" s="92">
        <v>5.7346210715575561</v>
      </c>
      <c r="J18" s="130">
        <v>1.605574354310799</v>
      </c>
      <c r="K18" s="171"/>
      <c r="L18" s="98"/>
      <c r="M18" s="131"/>
    </row>
    <row r="19" spans="1:13" ht="15" x14ac:dyDescent="0.25">
      <c r="A19" s="128" t="s">
        <v>1938</v>
      </c>
      <c r="B19" s="91" t="s">
        <v>1035</v>
      </c>
      <c r="C19" s="84" t="s">
        <v>1036</v>
      </c>
      <c r="D19" s="151" t="s">
        <v>1335</v>
      </c>
      <c r="E19" s="171" t="s">
        <v>1280</v>
      </c>
      <c r="F19" s="98"/>
      <c r="G19" s="131"/>
      <c r="H19" s="172">
        <v>4.8446249715709859</v>
      </c>
      <c r="I19" s="92">
        <v>3.9621332687097244</v>
      </c>
      <c r="J19" s="130">
        <v>1.6281940702569269</v>
      </c>
      <c r="K19" s="171"/>
      <c r="L19" s="98"/>
      <c r="M19" s="131"/>
    </row>
    <row r="20" spans="1:13" ht="15" x14ac:dyDescent="0.25">
      <c r="A20" s="128" t="s">
        <v>1938</v>
      </c>
      <c r="B20" s="91" t="s">
        <v>1035</v>
      </c>
      <c r="C20" s="84" t="s">
        <v>1036</v>
      </c>
      <c r="D20" s="151" t="s">
        <v>1037</v>
      </c>
      <c r="E20" s="172">
        <v>3.017730490322684</v>
      </c>
      <c r="F20" s="92">
        <v>2.0958280334393145</v>
      </c>
      <c r="G20" s="132">
        <v>1.8131931180761112</v>
      </c>
      <c r="H20" s="172">
        <v>4.0024536584918318</v>
      </c>
      <c r="I20" s="92">
        <v>3.3371644424727775</v>
      </c>
      <c r="J20" s="130">
        <v>1.7426647524502696</v>
      </c>
      <c r="K20" s="171"/>
      <c r="L20" s="98"/>
      <c r="M20" s="131"/>
    </row>
    <row r="21" spans="1:13" ht="15" x14ac:dyDescent="0.25">
      <c r="A21" s="128" t="s">
        <v>1938</v>
      </c>
      <c r="B21" s="91" t="s">
        <v>1035</v>
      </c>
      <c r="C21" s="84" t="s">
        <v>1036</v>
      </c>
      <c r="D21" s="151" t="s">
        <v>1039</v>
      </c>
      <c r="E21" s="172">
        <v>4.032797659272557</v>
      </c>
      <c r="F21" s="92">
        <v>2.4615523245520237</v>
      </c>
      <c r="G21" s="132">
        <v>1.8283335477016049</v>
      </c>
      <c r="H21" s="172">
        <v>7.9459186212366619</v>
      </c>
      <c r="I21" s="92">
        <v>5.7473094119054675</v>
      </c>
      <c r="J21" s="130">
        <v>2.019545014243965</v>
      </c>
      <c r="K21" s="172">
        <v>2.3707309048364098</v>
      </c>
      <c r="L21" s="98">
        <v>1.2001794533837311</v>
      </c>
      <c r="M21" s="132">
        <v>3.533526878139857</v>
      </c>
    </row>
    <row r="22" spans="1:13" ht="15" x14ac:dyDescent="0.25">
      <c r="A22" s="128" t="s">
        <v>1938</v>
      </c>
      <c r="B22" s="91" t="s">
        <v>1035</v>
      </c>
      <c r="C22" s="84" t="s">
        <v>1036</v>
      </c>
      <c r="D22" s="151" t="s">
        <v>1038</v>
      </c>
      <c r="E22" s="172">
        <v>3.1749298932298844</v>
      </c>
      <c r="F22" s="92">
        <v>2.3954907535512362</v>
      </c>
      <c r="G22" s="130">
        <v>1.3146689907652629</v>
      </c>
      <c r="H22" s="172">
        <v>4.5814559320013091</v>
      </c>
      <c r="I22" s="92">
        <v>2.9450903202606451</v>
      </c>
      <c r="J22" s="130">
        <v>1.0011949940022062</v>
      </c>
      <c r="K22" s="171"/>
      <c r="L22" s="98"/>
      <c r="M22" s="131"/>
    </row>
    <row r="23" spans="1:13" ht="15" x14ac:dyDescent="0.25">
      <c r="A23" s="128" t="s">
        <v>1939</v>
      </c>
      <c r="B23" s="91" t="s">
        <v>1040</v>
      </c>
      <c r="C23" s="84" t="s">
        <v>1041</v>
      </c>
      <c r="D23" s="151" t="s">
        <v>1340</v>
      </c>
      <c r="E23" s="171" t="s">
        <v>1280</v>
      </c>
      <c r="F23" s="98"/>
      <c r="G23" s="131"/>
      <c r="H23" s="177">
        <v>1.6474096916605752</v>
      </c>
      <c r="I23" s="92">
        <v>2.5331062717756243</v>
      </c>
      <c r="J23" s="132">
        <v>0.37223394167663237</v>
      </c>
      <c r="K23" s="171"/>
      <c r="L23" s="98"/>
      <c r="M23" s="131"/>
    </row>
    <row r="24" spans="1:13" ht="15" x14ac:dyDescent="0.25">
      <c r="A24" s="128" t="s">
        <v>1939</v>
      </c>
      <c r="B24" s="91" t="s">
        <v>1040</v>
      </c>
      <c r="C24" s="84" t="s">
        <v>1041</v>
      </c>
      <c r="D24" s="151" t="s">
        <v>1046</v>
      </c>
      <c r="E24" s="172">
        <v>8.6986084209465577</v>
      </c>
      <c r="F24" s="93">
        <v>1.7552842437871476</v>
      </c>
      <c r="G24" s="132">
        <v>4.0254892312046007</v>
      </c>
      <c r="H24" s="172">
        <v>11.142038229178436</v>
      </c>
      <c r="I24" s="98">
        <v>1.4523873738061985</v>
      </c>
      <c r="J24" s="132">
        <v>8.2336861052647699</v>
      </c>
      <c r="K24" s="172">
        <v>8.0155835593004703</v>
      </c>
      <c r="L24" s="98">
        <v>1.3693091450088206</v>
      </c>
      <c r="M24" s="132">
        <v>7.7417190789490968</v>
      </c>
    </row>
    <row r="25" spans="1:13" ht="15" x14ac:dyDescent="0.25">
      <c r="A25" s="128" t="s">
        <v>1939</v>
      </c>
      <c r="B25" s="91" t="s">
        <v>1040</v>
      </c>
      <c r="C25" s="84" t="s">
        <v>1041</v>
      </c>
      <c r="D25" s="151" t="s">
        <v>1044</v>
      </c>
      <c r="E25" s="172">
        <v>4.358883143387092</v>
      </c>
      <c r="F25" s="92">
        <v>2.7361240326849705</v>
      </c>
      <c r="G25" s="130">
        <v>1.3971457438565777</v>
      </c>
      <c r="H25" s="172">
        <v>3.4179062054005698</v>
      </c>
      <c r="I25" s="92">
        <v>2.5548338163387463</v>
      </c>
      <c r="J25" s="130">
        <v>0.84667958349013406</v>
      </c>
      <c r="K25" s="171"/>
      <c r="L25" s="98"/>
      <c r="M25" s="131"/>
    </row>
    <row r="26" spans="1:13" ht="15" x14ac:dyDescent="0.25">
      <c r="A26" s="128" t="s">
        <v>1939</v>
      </c>
      <c r="B26" s="91" t="s">
        <v>1040</v>
      </c>
      <c r="C26" s="84" t="s">
        <v>1041</v>
      </c>
      <c r="D26" s="151" t="s">
        <v>1042</v>
      </c>
      <c r="E26" s="172">
        <v>0.32212017604288345</v>
      </c>
      <c r="F26" s="93">
        <v>1.1754039016623599</v>
      </c>
      <c r="G26" s="132">
        <v>0.51351407532529714</v>
      </c>
      <c r="H26" s="171"/>
      <c r="I26" s="98"/>
      <c r="J26" s="131"/>
      <c r="K26" s="171"/>
      <c r="L26" s="98"/>
      <c r="M26" s="131"/>
    </row>
    <row r="27" spans="1:13" ht="15" x14ac:dyDescent="0.25">
      <c r="A27" s="128" t="s">
        <v>1939</v>
      </c>
      <c r="B27" s="91" t="s">
        <v>1040</v>
      </c>
      <c r="C27" s="84" t="s">
        <v>1041</v>
      </c>
      <c r="D27" s="151" t="s">
        <v>1043</v>
      </c>
      <c r="E27" s="172">
        <v>3.774057606315409</v>
      </c>
      <c r="F27" s="92">
        <v>3.0376778659681185</v>
      </c>
      <c r="G27" s="130">
        <v>1.4368437681805617</v>
      </c>
      <c r="H27" s="172">
        <v>4.4954074883087989</v>
      </c>
      <c r="I27" s="92">
        <v>2.9608395358532436</v>
      </c>
      <c r="J27" s="130">
        <v>1.0394029659625033</v>
      </c>
      <c r="K27" s="171"/>
      <c r="L27" s="98"/>
      <c r="M27" s="131"/>
    </row>
    <row r="28" spans="1:13" ht="15" x14ac:dyDescent="0.25">
      <c r="A28" s="128" t="s">
        <v>1939</v>
      </c>
      <c r="B28" s="91" t="s">
        <v>1040</v>
      </c>
      <c r="C28" s="84" t="s">
        <v>1041</v>
      </c>
      <c r="D28" s="151" t="s">
        <v>1045</v>
      </c>
      <c r="E28" s="172">
        <v>4.5332792479647619</v>
      </c>
      <c r="F28" s="92">
        <v>4.0945787079729596</v>
      </c>
      <c r="G28" s="130">
        <v>1.5091188494311185</v>
      </c>
      <c r="H28" s="171"/>
      <c r="I28" s="98"/>
      <c r="J28" s="131"/>
      <c r="K28" s="171"/>
      <c r="L28" s="98"/>
      <c r="M28" s="131"/>
    </row>
    <row r="29" spans="1:13" ht="30" x14ac:dyDescent="0.25">
      <c r="A29" s="128" t="s">
        <v>1940</v>
      </c>
      <c r="B29" s="91" t="s">
        <v>1047</v>
      </c>
      <c r="C29" s="84" t="s">
        <v>1048</v>
      </c>
      <c r="D29" s="151" t="s">
        <v>1351</v>
      </c>
      <c r="E29" s="171" t="s">
        <v>1280</v>
      </c>
      <c r="F29" s="98"/>
      <c r="G29" s="131"/>
      <c r="H29" s="172">
        <v>2.9078408204394437</v>
      </c>
      <c r="I29" s="92">
        <v>6.0474087372120717</v>
      </c>
      <c r="J29" s="130">
        <v>0.58332448667236525</v>
      </c>
      <c r="K29" s="128"/>
      <c r="L29" s="91"/>
      <c r="M29" s="129"/>
    </row>
    <row r="30" spans="1:13" ht="30" x14ac:dyDescent="0.25">
      <c r="A30" s="128" t="s">
        <v>1940</v>
      </c>
      <c r="B30" s="91" t="s">
        <v>1047</v>
      </c>
      <c r="C30" s="84" t="s">
        <v>1048</v>
      </c>
      <c r="D30" s="151" t="s">
        <v>1352</v>
      </c>
      <c r="E30" s="171" t="s">
        <v>1280</v>
      </c>
      <c r="F30" s="98"/>
      <c r="G30" s="131"/>
      <c r="H30" s="172">
        <v>3.1853978559149021</v>
      </c>
      <c r="I30" s="92">
        <v>4.199802923635481</v>
      </c>
      <c r="J30" s="130">
        <v>0.83694512148056222</v>
      </c>
      <c r="K30" s="128"/>
      <c r="L30" s="91"/>
      <c r="M30" s="129"/>
    </row>
    <row r="31" spans="1:13" ht="30" x14ac:dyDescent="0.25">
      <c r="A31" s="128" t="s">
        <v>1940</v>
      </c>
      <c r="B31" s="91" t="s">
        <v>1047</v>
      </c>
      <c r="C31" s="84" t="s">
        <v>1048</v>
      </c>
      <c r="D31" s="151" t="s">
        <v>1049</v>
      </c>
      <c r="E31" s="173">
        <v>1.1963528939355523</v>
      </c>
      <c r="F31" s="92">
        <v>2.8857118043660228</v>
      </c>
      <c r="G31" s="132">
        <v>1.7858347768690428</v>
      </c>
      <c r="H31" s="172">
        <v>2.8670034330674961</v>
      </c>
      <c r="I31" s="92">
        <v>4.2969739853073703</v>
      </c>
      <c r="J31" s="130">
        <v>0.84014286773700453</v>
      </c>
      <c r="K31" s="171"/>
      <c r="L31" s="98"/>
      <c r="M31" s="131"/>
    </row>
    <row r="32" spans="1:13" ht="30" x14ac:dyDescent="0.25">
      <c r="A32" s="128" t="s">
        <v>1940</v>
      </c>
      <c r="B32" s="91" t="s">
        <v>1047</v>
      </c>
      <c r="C32" s="84" t="s">
        <v>1048</v>
      </c>
      <c r="D32" s="151" t="s">
        <v>1350</v>
      </c>
      <c r="E32" s="134" t="s">
        <v>1280</v>
      </c>
      <c r="F32" s="94"/>
      <c r="G32" s="133"/>
      <c r="H32" s="172">
        <v>2.6724022166969208</v>
      </c>
      <c r="I32" s="92">
        <v>2.491261015031482</v>
      </c>
      <c r="J32" s="130">
        <v>0.96854074139605717</v>
      </c>
      <c r="K32" s="128"/>
      <c r="L32" s="91"/>
      <c r="M32" s="129"/>
    </row>
    <row r="33" spans="1:13" ht="15" x14ac:dyDescent="0.25">
      <c r="A33" s="128" t="s">
        <v>1941</v>
      </c>
      <c r="B33" s="91" t="s">
        <v>1050</v>
      </c>
      <c r="C33" s="84" t="s">
        <v>1051</v>
      </c>
      <c r="D33" s="151" t="s">
        <v>1052</v>
      </c>
      <c r="E33" s="172">
        <v>2.5048002809379626</v>
      </c>
      <c r="F33" s="92">
        <v>4.038411362201737</v>
      </c>
      <c r="G33" s="132">
        <v>2.0769249370718605</v>
      </c>
      <c r="H33" s="172">
        <v>2.6376555114090721</v>
      </c>
      <c r="I33" s="92">
        <v>4.8259197227022765</v>
      </c>
      <c r="J33" s="130">
        <v>0.74084616375094492</v>
      </c>
      <c r="K33" s="128"/>
      <c r="L33" s="91"/>
      <c r="M33" s="129"/>
    </row>
    <row r="34" spans="1:13" ht="15" x14ac:dyDescent="0.25">
      <c r="A34" s="128" t="s">
        <v>1942</v>
      </c>
      <c r="B34" s="91" t="s">
        <v>1053</v>
      </c>
      <c r="C34" s="84" t="s">
        <v>1054</v>
      </c>
      <c r="D34" s="151" t="s">
        <v>1055</v>
      </c>
      <c r="E34" s="172">
        <v>5.126548668100626</v>
      </c>
      <c r="F34" s="92">
        <v>7.3589784580153355</v>
      </c>
      <c r="G34" s="132">
        <v>4.4391872127637102</v>
      </c>
      <c r="H34" s="172">
        <v>2.7852132383548156</v>
      </c>
      <c r="I34" s="92">
        <v>14.970435936825636</v>
      </c>
      <c r="J34" s="130">
        <v>0.62101360380271142</v>
      </c>
      <c r="K34" s="128"/>
      <c r="L34" s="91"/>
      <c r="M34" s="129"/>
    </row>
    <row r="35" spans="1:13" ht="15" x14ac:dyDescent="0.25">
      <c r="A35" s="128" t="s">
        <v>2025</v>
      </c>
      <c r="B35" s="91" t="s">
        <v>1370</v>
      </c>
      <c r="C35" s="84" t="s">
        <v>1371</v>
      </c>
      <c r="D35" s="151" t="s">
        <v>1372</v>
      </c>
      <c r="E35" s="172">
        <v>3.9423925263584838</v>
      </c>
      <c r="F35" s="93">
        <v>1.8081101481177781</v>
      </c>
      <c r="G35" s="132">
        <v>2.2969716482458669</v>
      </c>
      <c r="H35" s="172">
        <v>2.8001375985309975</v>
      </c>
      <c r="I35" s="92">
        <v>3.4541500065497042</v>
      </c>
      <c r="J35" s="130">
        <v>0.86241730184230481</v>
      </c>
      <c r="K35" s="171"/>
      <c r="L35" s="98"/>
      <c r="M35" s="131"/>
    </row>
    <row r="36" spans="1:13" ht="15" x14ac:dyDescent="0.25">
      <c r="A36" s="128" t="s">
        <v>1944</v>
      </c>
      <c r="B36" s="91" t="s">
        <v>1058</v>
      </c>
      <c r="C36" s="84" t="s">
        <v>1059</v>
      </c>
      <c r="D36" s="151" t="s">
        <v>1060</v>
      </c>
      <c r="E36" s="172">
        <v>3.5159813452527851</v>
      </c>
      <c r="F36" s="92">
        <v>2.5806535674981843</v>
      </c>
      <c r="G36" s="130">
        <v>1.0354074883504134</v>
      </c>
      <c r="H36" s="172">
        <v>15.61274212266626</v>
      </c>
      <c r="I36" s="92">
        <v>7.7973825678286701</v>
      </c>
      <c r="J36" s="130">
        <v>1.9222956634577919</v>
      </c>
      <c r="K36" s="171"/>
      <c r="L36" s="98"/>
      <c r="M36" s="131"/>
    </row>
    <row r="37" spans="1:13" ht="15" x14ac:dyDescent="0.25">
      <c r="A37" s="128" t="s">
        <v>1944</v>
      </c>
      <c r="B37" s="91" t="s">
        <v>1058</v>
      </c>
      <c r="C37" s="84" t="s">
        <v>1059</v>
      </c>
      <c r="D37" s="151" t="s">
        <v>1378</v>
      </c>
      <c r="E37" s="171" t="s">
        <v>1280</v>
      </c>
      <c r="F37" s="98"/>
      <c r="G37" s="131"/>
      <c r="H37" s="172">
        <v>4.7588776527939274</v>
      </c>
      <c r="I37" s="92">
        <v>3.6480838846470736</v>
      </c>
      <c r="J37" s="130">
        <v>1.4584731852633941</v>
      </c>
      <c r="K37" s="171"/>
      <c r="L37" s="98"/>
      <c r="M37" s="131"/>
    </row>
    <row r="38" spans="1:13" ht="15" x14ac:dyDescent="0.25">
      <c r="A38" s="128" t="s">
        <v>1945</v>
      </c>
      <c r="B38" s="91" t="s">
        <v>1061</v>
      </c>
      <c r="C38" s="84" t="s">
        <v>6458</v>
      </c>
      <c r="D38" s="151" t="s">
        <v>1063</v>
      </c>
      <c r="E38" s="172">
        <v>3.8699344864014678</v>
      </c>
      <c r="F38" s="92">
        <v>3.1987113349244032</v>
      </c>
      <c r="G38" s="132">
        <v>1.7601522350103578</v>
      </c>
      <c r="H38" s="172">
        <v>6.5989285489964402</v>
      </c>
      <c r="I38" s="92">
        <v>2.7041797958423333</v>
      </c>
      <c r="J38" s="130">
        <v>1.9764481898346602</v>
      </c>
      <c r="K38" s="171"/>
      <c r="L38" s="98"/>
      <c r="M38" s="131"/>
    </row>
    <row r="39" spans="1:13" ht="15" x14ac:dyDescent="0.25">
      <c r="A39" s="128" t="s">
        <v>1945</v>
      </c>
      <c r="B39" s="91" t="s">
        <v>1061</v>
      </c>
      <c r="C39" s="84" t="s">
        <v>6458</v>
      </c>
      <c r="D39" s="151" t="s">
        <v>1062</v>
      </c>
      <c r="E39" s="172">
        <v>3.2864948833059793</v>
      </c>
      <c r="F39" s="92">
        <v>2.0853354169183627</v>
      </c>
      <c r="G39" s="130">
        <v>1.101449674442087</v>
      </c>
      <c r="H39" s="171"/>
      <c r="I39" s="98"/>
      <c r="J39" s="131"/>
      <c r="K39" s="171"/>
      <c r="L39" s="98"/>
      <c r="M39" s="131"/>
    </row>
    <row r="40" spans="1:13" ht="15" x14ac:dyDescent="0.25">
      <c r="A40" s="128" t="s">
        <v>1945</v>
      </c>
      <c r="B40" s="91" t="s">
        <v>1061</v>
      </c>
      <c r="C40" s="84" t="s">
        <v>6458</v>
      </c>
      <c r="D40" s="151" t="s">
        <v>1385</v>
      </c>
      <c r="E40" s="171" t="s">
        <v>1280</v>
      </c>
      <c r="F40" s="98"/>
      <c r="G40" s="131"/>
      <c r="H40" s="172">
        <v>5.7573248013831089</v>
      </c>
      <c r="I40" s="92">
        <v>4.4846585133171404</v>
      </c>
      <c r="J40" s="130">
        <v>0.61792923003848965</v>
      </c>
      <c r="K40" s="171"/>
      <c r="L40" s="98"/>
      <c r="M40" s="131"/>
    </row>
    <row r="41" spans="1:13" ht="15" x14ac:dyDescent="0.25">
      <c r="A41" s="128" t="s">
        <v>1945</v>
      </c>
      <c r="B41" s="91" t="s">
        <v>1061</v>
      </c>
      <c r="C41" s="84" t="s">
        <v>6458</v>
      </c>
      <c r="D41" s="151" t="s">
        <v>1386</v>
      </c>
      <c r="E41" s="128" t="s">
        <v>1280</v>
      </c>
      <c r="F41" s="91"/>
      <c r="G41" s="129"/>
      <c r="H41" s="172">
        <v>5.763189802350289</v>
      </c>
      <c r="I41" s="92">
        <v>3.9593290846496543</v>
      </c>
      <c r="J41" s="130">
        <v>1.3842161650186982</v>
      </c>
      <c r="K41" s="171"/>
      <c r="L41" s="98"/>
      <c r="M41" s="131"/>
    </row>
    <row r="42" spans="1:13" ht="15" x14ac:dyDescent="0.25">
      <c r="A42" s="128" t="s">
        <v>1946</v>
      </c>
      <c r="B42" s="91" t="s">
        <v>1064</v>
      </c>
      <c r="C42" s="84" t="s">
        <v>1065</v>
      </c>
      <c r="D42" s="151" t="s">
        <v>1403</v>
      </c>
      <c r="E42" s="171" t="s">
        <v>1280</v>
      </c>
      <c r="F42" s="98"/>
      <c r="G42" s="131"/>
      <c r="H42" s="172">
        <v>8.8040865647603965</v>
      </c>
      <c r="I42" s="92">
        <v>2.7008218105778261</v>
      </c>
      <c r="J42" s="132">
        <v>7.5219802749153377</v>
      </c>
      <c r="K42" s="171"/>
      <c r="L42" s="98"/>
      <c r="M42" s="131"/>
    </row>
    <row r="43" spans="1:13" ht="15" x14ac:dyDescent="0.25">
      <c r="A43" s="128" t="s">
        <v>1946</v>
      </c>
      <c r="B43" s="91" t="s">
        <v>1064</v>
      </c>
      <c r="C43" s="84" t="s">
        <v>1065</v>
      </c>
      <c r="D43" s="151" t="s">
        <v>1388</v>
      </c>
      <c r="E43" s="171" t="s">
        <v>1280</v>
      </c>
      <c r="F43" s="98"/>
      <c r="G43" s="131"/>
      <c r="H43" s="172">
        <v>3.3641172560879768</v>
      </c>
      <c r="I43" s="92">
        <v>3.0518034936069527</v>
      </c>
      <c r="J43" s="130">
        <v>1.7409477220068814</v>
      </c>
      <c r="K43" s="171"/>
      <c r="L43" s="98"/>
      <c r="M43" s="131"/>
    </row>
    <row r="44" spans="1:13" ht="15" x14ac:dyDescent="0.25">
      <c r="A44" s="128" t="s">
        <v>1946</v>
      </c>
      <c r="B44" s="91" t="s">
        <v>1064</v>
      </c>
      <c r="C44" s="84" t="s">
        <v>1065</v>
      </c>
      <c r="D44" s="151" t="s">
        <v>1402</v>
      </c>
      <c r="E44" s="171" t="s">
        <v>1280</v>
      </c>
      <c r="F44" s="98"/>
      <c r="G44" s="131"/>
      <c r="H44" s="172">
        <v>7.2301162425179086</v>
      </c>
      <c r="I44" s="93">
        <v>2.4708777071440071</v>
      </c>
      <c r="J44" s="132">
        <v>3.0592607178864442</v>
      </c>
      <c r="K44" s="171"/>
      <c r="L44" s="98"/>
      <c r="M44" s="131"/>
    </row>
    <row r="45" spans="1:13" ht="15" x14ac:dyDescent="0.25">
      <c r="A45" s="128" t="s">
        <v>1946</v>
      </c>
      <c r="B45" s="91" t="s">
        <v>1064</v>
      </c>
      <c r="C45" s="84" t="s">
        <v>1065</v>
      </c>
      <c r="D45" s="151" t="s">
        <v>1394</v>
      </c>
      <c r="E45" s="171" t="s">
        <v>1280</v>
      </c>
      <c r="F45" s="98"/>
      <c r="G45" s="131"/>
      <c r="H45" s="172">
        <v>4.841890154199727</v>
      </c>
      <c r="I45" s="92">
        <v>3.1923184805915548</v>
      </c>
      <c r="J45" s="132">
        <v>2.2699751071142376</v>
      </c>
      <c r="K45" s="171"/>
      <c r="L45" s="98"/>
      <c r="M45" s="131"/>
    </row>
    <row r="46" spans="1:13" ht="15" x14ac:dyDescent="0.25">
      <c r="A46" s="128" t="s">
        <v>1946</v>
      </c>
      <c r="B46" s="91" t="s">
        <v>1064</v>
      </c>
      <c r="C46" s="84" t="s">
        <v>1065</v>
      </c>
      <c r="D46" s="151" t="s">
        <v>1393</v>
      </c>
      <c r="E46" s="171" t="s">
        <v>1280</v>
      </c>
      <c r="F46" s="98"/>
      <c r="G46" s="131"/>
      <c r="H46" s="172">
        <v>4.5952715521759329</v>
      </c>
      <c r="I46" s="98">
        <v>1.1511798302157203</v>
      </c>
      <c r="J46" s="132">
        <v>5.0289645820073776</v>
      </c>
      <c r="K46" s="171"/>
      <c r="L46" s="98"/>
      <c r="M46" s="131"/>
    </row>
    <row r="47" spans="1:13" ht="15" x14ac:dyDescent="0.25">
      <c r="A47" s="128" t="s">
        <v>1946</v>
      </c>
      <c r="B47" s="91" t="s">
        <v>1064</v>
      </c>
      <c r="C47" s="84" t="s">
        <v>1065</v>
      </c>
      <c r="D47" s="151" t="s">
        <v>1399</v>
      </c>
      <c r="E47" s="171" t="s">
        <v>1280</v>
      </c>
      <c r="F47" s="98"/>
      <c r="G47" s="131"/>
      <c r="H47" s="172">
        <v>5.6459049569038902</v>
      </c>
      <c r="I47" s="92">
        <v>4.0827505758233711</v>
      </c>
      <c r="J47" s="132">
        <v>2.6173680888877344</v>
      </c>
      <c r="K47" s="171"/>
      <c r="L47" s="98"/>
      <c r="M47" s="131"/>
    </row>
    <row r="48" spans="1:13" ht="15" x14ac:dyDescent="0.25">
      <c r="A48" s="128" t="s">
        <v>1946</v>
      </c>
      <c r="B48" s="91" t="s">
        <v>1064</v>
      </c>
      <c r="C48" s="84" t="s">
        <v>1065</v>
      </c>
      <c r="D48" s="151" t="s">
        <v>1390</v>
      </c>
      <c r="E48" s="171" t="s">
        <v>1280</v>
      </c>
      <c r="F48" s="98"/>
      <c r="G48" s="131"/>
      <c r="H48" s="172">
        <v>3.9986802777408568</v>
      </c>
      <c r="I48" s="92">
        <v>2.8062341415210943</v>
      </c>
      <c r="J48" s="130">
        <v>1.613054939560127</v>
      </c>
      <c r="K48" s="171"/>
      <c r="L48" s="98"/>
      <c r="M48" s="131"/>
    </row>
    <row r="49" spans="1:13" ht="15" x14ac:dyDescent="0.25">
      <c r="A49" s="128" t="s">
        <v>1946</v>
      </c>
      <c r="B49" s="91" t="s">
        <v>1064</v>
      </c>
      <c r="C49" s="84" t="s">
        <v>1065</v>
      </c>
      <c r="D49" s="151" t="s">
        <v>1391</v>
      </c>
      <c r="E49" s="171" t="s">
        <v>1280</v>
      </c>
      <c r="F49" s="98"/>
      <c r="G49" s="131"/>
      <c r="H49" s="172">
        <v>4.2538433524309411</v>
      </c>
      <c r="I49" s="92">
        <v>5.2347882649938642</v>
      </c>
      <c r="J49" s="130">
        <v>1.3758286726391988</v>
      </c>
      <c r="K49" s="171"/>
      <c r="L49" s="98"/>
      <c r="M49" s="131"/>
    </row>
    <row r="50" spans="1:13" ht="15" x14ac:dyDescent="0.25">
      <c r="A50" s="128" t="s">
        <v>1946</v>
      </c>
      <c r="B50" s="91" t="s">
        <v>1064</v>
      </c>
      <c r="C50" s="84" t="s">
        <v>1065</v>
      </c>
      <c r="D50" s="151" t="s">
        <v>1396</v>
      </c>
      <c r="E50" s="171" t="s">
        <v>1280</v>
      </c>
      <c r="F50" s="98"/>
      <c r="G50" s="131"/>
      <c r="H50" s="172">
        <v>5.2539402833164983</v>
      </c>
      <c r="I50" s="92">
        <v>6.7787746424525812</v>
      </c>
      <c r="J50" s="130">
        <v>1.410956784677627</v>
      </c>
      <c r="K50" s="171"/>
      <c r="L50" s="98"/>
      <c r="M50" s="131"/>
    </row>
    <row r="51" spans="1:13" ht="15" x14ac:dyDescent="0.25">
      <c r="A51" s="128" t="s">
        <v>1946</v>
      </c>
      <c r="B51" s="91" t="s">
        <v>1064</v>
      </c>
      <c r="C51" s="84" t="s">
        <v>1065</v>
      </c>
      <c r="D51" s="151" t="s">
        <v>1405</v>
      </c>
      <c r="E51" s="171" t="s">
        <v>1280</v>
      </c>
      <c r="F51" s="98"/>
      <c r="G51" s="131"/>
      <c r="H51" s="172">
        <v>12.249322527157046</v>
      </c>
      <c r="I51" s="92">
        <v>13.736622611110196</v>
      </c>
      <c r="J51" s="130">
        <v>1.0394013861458498</v>
      </c>
      <c r="K51" s="171"/>
      <c r="L51" s="98"/>
      <c r="M51" s="131"/>
    </row>
    <row r="52" spans="1:13" ht="15" x14ac:dyDescent="0.25">
      <c r="A52" s="128" t="s">
        <v>1946</v>
      </c>
      <c r="B52" s="91" t="s">
        <v>1064</v>
      </c>
      <c r="C52" s="84" t="s">
        <v>1065</v>
      </c>
      <c r="D52" s="151" t="s">
        <v>1407</v>
      </c>
      <c r="E52" s="171" t="s">
        <v>1280</v>
      </c>
      <c r="F52" s="98"/>
      <c r="G52" s="131"/>
      <c r="H52" s="172">
        <v>56.05374261001878</v>
      </c>
      <c r="I52" s="92">
        <v>13.338746691957482</v>
      </c>
      <c r="J52" s="132">
        <v>5.9033475121585139</v>
      </c>
      <c r="K52" s="171"/>
      <c r="L52" s="98"/>
      <c r="M52" s="131"/>
    </row>
    <row r="53" spans="1:13" ht="15" x14ac:dyDescent="0.25">
      <c r="A53" s="128" t="s">
        <v>1946</v>
      </c>
      <c r="B53" s="91" t="s">
        <v>1064</v>
      </c>
      <c r="C53" s="84" t="s">
        <v>1065</v>
      </c>
      <c r="D53" s="151" t="s">
        <v>1406</v>
      </c>
      <c r="E53" s="171" t="s">
        <v>1280</v>
      </c>
      <c r="F53" s="98"/>
      <c r="G53" s="131"/>
      <c r="H53" s="172">
        <v>22.081127697697017</v>
      </c>
      <c r="I53" s="92">
        <v>24.137312415046484</v>
      </c>
      <c r="J53" s="130">
        <v>1.3472389072777269</v>
      </c>
      <c r="K53" s="171"/>
      <c r="L53" s="98"/>
      <c r="M53" s="131"/>
    </row>
    <row r="54" spans="1:13" ht="15" x14ac:dyDescent="0.25">
      <c r="A54" s="128" t="s">
        <v>1946</v>
      </c>
      <c r="B54" s="91" t="s">
        <v>1064</v>
      </c>
      <c r="C54" s="84" t="s">
        <v>1065</v>
      </c>
      <c r="D54" s="151" t="s">
        <v>1389</v>
      </c>
      <c r="E54" s="171" t="s">
        <v>1280</v>
      </c>
      <c r="F54" s="98"/>
      <c r="G54" s="131"/>
      <c r="H54" s="172">
        <v>3.6897704877671296</v>
      </c>
      <c r="I54" s="92">
        <v>4.0693745847032767</v>
      </c>
      <c r="J54" s="130">
        <v>1.5803853990264969</v>
      </c>
      <c r="K54" s="171"/>
      <c r="L54" s="98"/>
      <c r="M54" s="131"/>
    </row>
    <row r="55" spans="1:13" ht="15" x14ac:dyDescent="0.25">
      <c r="A55" s="128" t="s">
        <v>1946</v>
      </c>
      <c r="B55" s="91" t="s">
        <v>1064</v>
      </c>
      <c r="C55" s="84" t="s">
        <v>1065</v>
      </c>
      <c r="D55" s="151" t="s">
        <v>1392</v>
      </c>
      <c r="E55" s="171" t="s">
        <v>1280</v>
      </c>
      <c r="F55" s="98"/>
      <c r="G55" s="131"/>
      <c r="H55" s="172">
        <v>4.4963673840834621</v>
      </c>
      <c r="I55" s="92">
        <v>3.2915519369352308</v>
      </c>
      <c r="J55" s="132">
        <v>2.5189147710438902</v>
      </c>
      <c r="K55" s="171"/>
      <c r="L55" s="98"/>
      <c r="M55" s="131"/>
    </row>
    <row r="56" spans="1:13" ht="15" x14ac:dyDescent="0.25">
      <c r="A56" s="128" t="s">
        <v>1946</v>
      </c>
      <c r="B56" s="91" t="s">
        <v>1064</v>
      </c>
      <c r="C56" s="84" t="s">
        <v>1065</v>
      </c>
      <c r="D56" s="151" t="s">
        <v>1397</v>
      </c>
      <c r="E56" s="171" t="s">
        <v>1280</v>
      </c>
      <c r="F56" s="98"/>
      <c r="G56" s="131"/>
      <c r="H56" s="172">
        <v>5.606867514742806</v>
      </c>
      <c r="I56" s="92">
        <v>7.0946748743290602</v>
      </c>
      <c r="J56" s="130">
        <v>2.1976457615689124</v>
      </c>
      <c r="K56" s="171"/>
      <c r="L56" s="98"/>
      <c r="M56" s="131"/>
    </row>
    <row r="57" spans="1:13" ht="15" x14ac:dyDescent="0.25">
      <c r="A57" s="128" t="s">
        <v>1946</v>
      </c>
      <c r="B57" s="91" t="s">
        <v>1064</v>
      </c>
      <c r="C57" s="84" t="s">
        <v>1065</v>
      </c>
      <c r="D57" s="151" t="s">
        <v>1395</v>
      </c>
      <c r="E57" s="171" t="s">
        <v>1280</v>
      </c>
      <c r="F57" s="98"/>
      <c r="G57" s="131"/>
      <c r="H57" s="172">
        <v>4.9725479511279298</v>
      </c>
      <c r="I57" s="92">
        <v>2.7545785224369936</v>
      </c>
      <c r="J57" s="132">
        <v>2.8391606369854738</v>
      </c>
      <c r="K57" s="171"/>
      <c r="L57" s="98"/>
      <c r="M57" s="131"/>
    </row>
    <row r="58" spans="1:13" ht="15" x14ac:dyDescent="0.25">
      <c r="A58" s="128" t="s">
        <v>1946</v>
      </c>
      <c r="B58" s="91" t="s">
        <v>1064</v>
      </c>
      <c r="C58" s="84" t="s">
        <v>1065</v>
      </c>
      <c r="D58" s="151" t="s">
        <v>1387</v>
      </c>
      <c r="E58" s="171" t="s">
        <v>1280</v>
      </c>
      <c r="F58" s="98"/>
      <c r="G58" s="131"/>
      <c r="H58" s="172">
        <v>3.3050384690826902</v>
      </c>
      <c r="I58" s="92">
        <v>4.5854199316134556</v>
      </c>
      <c r="J58" s="130">
        <v>1.3217231873379078</v>
      </c>
      <c r="K58" s="171"/>
      <c r="L58" s="98"/>
      <c r="M58" s="131"/>
    </row>
    <row r="59" spans="1:13" ht="15" x14ac:dyDescent="0.25">
      <c r="A59" s="128" t="s">
        <v>1946</v>
      </c>
      <c r="B59" s="91" t="s">
        <v>1064</v>
      </c>
      <c r="C59" s="84" t="s">
        <v>1065</v>
      </c>
      <c r="D59" s="151" t="s">
        <v>1404</v>
      </c>
      <c r="E59" s="171" t="s">
        <v>1280</v>
      </c>
      <c r="F59" s="98"/>
      <c r="G59" s="131"/>
      <c r="H59" s="172">
        <v>11.509762961764331</v>
      </c>
      <c r="I59" s="92">
        <v>7.1371810639139053</v>
      </c>
      <c r="J59" s="132">
        <v>3.7279036081217334</v>
      </c>
      <c r="K59" s="171"/>
      <c r="L59" s="98"/>
      <c r="M59" s="131"/>
    </row>
    <row r="60" spans="1:13" ht="15" x14ac:dyDescent="0.25">
      <c r="A60" s="128" t="s">
        <v>1946</v>
      </c>
      <c r="B60" s="91" t="s">
        <v>1064</v>
      </c>
      <c r="C60" s="84" t="s">
        <v>1065</v>
      </c>
      <c r="D60" s="151" t="s">
        <v>1398</v>
      </c>
      <c r="E60" s="171" t="s">
        <v>1280</v>
      </c>
      <c r="F60" s="98"/>
      <c r="G60" s="131"/>
      <c r="H60" s="172">
        <v>5.638275761987332</v>
      </c>
      <c r="I60" s="92">
        <v>3.8279520368223716</v>
      </c>
      <c r="J60" s="130">
        <v>2.1982666052285245</v>
      </c>
      <c r="K60" s="171"/>
      <c r="L60" s="98"/>
      <c r="M60" s="131"/>
    </row>
    <row r="61" spans="1:13" ht="15" x14ac:dyDescent="0.25">
      <c r="A61" s="128" t="s">
        <v>1946</v>
      </c>
      <c r="B61" s="91" t="s">
        <v>1064</v>
      </c>
      <c r="C61" s="84" t="s">
        <v>1065</v>
      </c>
      <c r="D61" s="151" t="s">
        <v>1066</v>
      </c>
      <c r="E61" s="172">
        <v>2.5996893552373512</v>
      </c>
      <c r="F61" s="92">
        <v>2.2721915886569444</v>
      </c>
      <c r="G61" s="130">
        <v>1.2144036623999186</v>
      </c>
      <c r="H61" s="172">
        <v>8.0502551113366678</v>
      </c>
      <c r="I61" s="92">
        <v>7.4208109151528987</v>
      </c>
      <c r="J61" s="130">
        <v>1.6905771945743158</v>
      </c>
      <c r="K61" s="171"/>
      <c r="L61" s="98"/>
      <c r="M61" s="131"/>
    </row>
    <row r="62" spans="1:13" ht="15" x14ac:dyDescent="0.25">
      <c r="A62" s="128" t="s">
        <v>1946</v>
      </c>
      <c r="B62" s="91" t="s">
        <v>1064</v>
      </c>
      <c r="C62" s="84" t="s">
        <v>1065</v>
      </c>
      <c r="D62" s="151" t="s">
        <v>1400</v>
      </c>
      <c r="E62" s="171" t="s">
        <v>1280</v>
      </c>
      <c r="F62" s="98"/>
      <c r="G62" s="131"/>
      <c r="H62" s="172">
        <v>6.2254210391386602</v>
      </c>
      <c r="I62" s="92">
        <v>6.0021399446530941</v>
      </c>
      <c r="J62" s="130">
        <v>1.1404601362497362</v>
      </c>
      <c r="K62" s="171"/>
      <c r="L62" s="98"/>
      <c r="M62" s="131"/>
    </row>
    <row r="63" spans="1:13" ht="15" x14ac:dyDescent="0.25">
      <c r="A63" s="128" t="s">
        <v>1946</v>
      </c>
      <c r="B63" s="91" t="s">
        <v>1064</v>
      </c>
      <c r="C63" s="84" t="s">
        <v>1065</v>
      </c>
      <c r="D63" s="151" t="s">
        <v>1401</v>
      </c>
      <c r="E63" s="171" t="s">
        <v>1280</v>
      </c>
      <c r="F63" s="98"/>
      <c r="G63" s="131"/>
      <c r="H63" s="172">
        <v>7.0848877629751188</v>
      </c>
      <c r="I63" s="92">
        <v>9.0678037567630643</v>
      </c>
      <c r="J63" s="130">
        <v>1.0565342724289331</v>
      </c>
      <c r="K63" s="171"/>
      <c r="L63" s="98"/>
      <c r="M63" s="131"/>
    </row>
    <row r="64" spans="1:13" ht="15" x14ac:dyDescent="0.25">
      <c r="A64" s="91" t="s">
        <v>1947</v>
      </c>
      <c r="B64" s="91" t="s">
        <v>1067</v>
      </c>
      <c r="C64" s="84" t="s">
        <v>1068</v>
      </c>
      <c r="D64" s="91" t="s">
        <v>1822</v>
      </c>
      <c r="E64" s="171" t="s">
        <v>1280</v>
      </c>
      <c r="F64" s="98"/>
      <c r="G64" s="131"/>
      <c r="H64" s="171"/>
      <c r="I64" s="98"/>
      <c r="J64" s="131"/>
      <c r="K64" s="172">
        <v>0.3139932925345672</v>
      </c>
      <c r="L64" s="98">
        <v>1.1451363401746653</v>
      </c>
      <c r="M64" s="132">
        <v>2.1975981004049916</v>
      </c>
    </row>
    <row r="65" spans="1:13" ht="15" x14ac:dyDescent="0.25">
      <c r="A65" s="128" t="s">
        <v>1947</v>
      </c>
      <c r="B65" s="91" t="s">
        <v>1067</v>
      </c>
      <c r="C65" s="84" t="s">
        <v>1068</v>
      </c>
      <c r="D65" s="151" t="s">
        <v>1069</v>
      </c>
      <c r="E65" s="171" t="s">
        <v>1280</v>
      </c>
      <c r="F65" s="98"/>
      <c r="G65" s="131"/>
      <c r="H65" s="171"/>
      <c r="I65" s="98"/>
      <c r="J65" s="131"/>
      <c r="K65" s="172">
        <v>0.11400701331419159</v>
      </c>
      <c r="L65" s="92">
        <v>0.45756106606300295</v>
      </c>
      <c r="M65" s="131">
        <v>1.1170341861712605</v>
      </c>
    </row>
    <row r="66" spans="1:13" ht="15" x14ac:dyDescent="0.25">
      <c r="A66" s="128" t="s">
        <v>1947</v>
      </c>
      <c r="B66" s="91" t="s">
        <v>1067</v>
      </c>
      <c r="C66" s="84" t="s">
        <v>1068</v>
      </c>
      <c r="D66" s="151" t="s">
        <v>1070</v>
      </c>
      <c r="E66" s="171" t="s">
        <v>1280</v>
      </c>
      <c r="F66" s="98"/>
      <c r="G66" s="131"/>
      <c r="H66" s="172">
        <v>0.29899869155065351</v>
      </c>
      <c r="I66" s="98">
        <v>1.1175326706194468</v>
      </c>
      <c r="J66" s="132">
        <v>2.6023402857875815</v>
      </c>
      <c r="K66" s="171"/>
      <c r="L66" s="98"/>
      <c r="M66" s="131"/>
    </row>
    <row r="67" spans="1:13" ht="15" x14ac:dyDescent="0.25">
      <c r="A67" s="128" t="s">
        <v>1947</v>
      </c>
      <c r="B67" s="91" t="s">
        <v>1067</v>
      </c>
      <c r="C67" s="84" t="s">
        <v>1068</v>
      </c>
      <c r="D67" s="151" t="s">
        <v>1831</v>
      </c>
      <c r="E67" s="171" t="s">
        <v>1280</v>
      </c>
      <c r="F67" s="98"/>
      <c r="G67" s="131"/>
      <c r="H67" s="171"/>
      <c r="I67" s="98"/>
      <c r="J67" s="131"/>
      <c r="K67" s="171"/>
      <c r="L67" s="98"/>
      <c r="M67" s="131"/>
    </row>
    <row r="68" spans="1:13" ht="15" x14ac:dyDescent="0.25">
      <c r="A68" s="128" t="s">
        <v>1947</v>
      </c>
      <c r="B68" s="91" t="s">
        <v>1067</v>
      </c>
      <c r="C68" s="84" t="s">
        <v>1068</v>
      </c>
      <c r="D68" s="151" t="s">
        <v>1828</v>
      </c>
      <c r="E68" s="171" t="s">
        <v>1280</v>
      </c>
      <c r="F68" s="98"/>
      <c r="G68" s="131"/>
      <c r="H68" s="171"/>
      <c r="I68" s="98"/>
      <c r="J68" s="131"/>
      <c r="K68" s="172">
        <v>6.7394887344984964</v>
      </c>
      <c r="L68" s="98">
        <v>1.2833585424403122</v>
      </c>
      <c r="M68" s="132">
        <v>2.522085697419687</v>
      </c>
    </row>
    <row r="69" spans="1:13" ht="15" x14ac:dyDescent="0.25">
      <c r="A69" s="128" t="s">
        <v>1947</v>
      </c>
      <c r="B69" s="91" t="s">
        <v>1067</v>
      </c>
      <c r="C69" s="84" t="s">
        <v>1068</v>
      </c>
      <c r="D69" s="151" t="s">
        <v>1826</v>
      </c>
      <c r="E69" s="171" t="s">
        <v>1280</v>
      </c>
      <c r="F69" s="98"/>
      <c r="G69" s="131"/>
      <c r="H69" s="171"/>
      <c r="I69" s="98"/>
      <c r="J69" s="131"/>
      <c r="K69" s="172">
        <v>4.5440385876156189</v>
      </c>
      <c r="L69" s="98">
        <v>1.2015501369119235</v>
      </c>
      <c r="M69" s="132">
        <v>2.0427473803706624</v>
      </c>
    </row>
    <row r="70" spans="1:13" ht="15" x14ac:dyDescent="0.25">
      <c r="A70" s="128" t="s">
        <v>1947</v>
      </c>
      <c r="B70" s="91" t="s">
        <v>1067</v>
      </c>
      <c r="C70" s="84" t="s">
        <v>1068</v>
      </c>
      <c r="D70" s="151" t="s">
        <v>1830</v>
      </c>
      <c r="E70" s="171" t="s">
        <v>1280</v>
      </c>
      <c r="F70" s="98"/>
      <c r="G70" s="131"/>
      <c r="H70" s="171"/>
      <c r="I70" s="98"/>
      <c r="J70" s="131"/>
      <c r="K70" s="172">
        <v>11.753171425930471</v>
      </c>
      <c r="L70" s="98">
        <v>1.0303383260308867</v>
      </c>
      <c r="M70" s="132">
        <v>7.1881061965519111</v>
      </c>
    </row>
    <row r="71" spans="1:13" ht="15" x14ac:dyDescent="0.25">
      <c r="A71" s="128" t="s">
        <v>1947</v>
      </c>
      <c r="B71" s="91" t="s">
        <v>1067</v>
      </c>
      <c r="C71" s="84" t="s">
        <v>1068</v>
      </c>
      <c r="D71" s="151" t="s">
        <v>1824</v>
      </c>
      <c r="E71" s="171" t="s">
        <v>1280</v>
      </c>
      <c r="F71" s="98"/>
      <c r="G71" s="131"/>
      <c r="H71" s="171"/>
      <c r="I71" s="98"/>
      <c r="J71" s="131"/>
      <c r="K71" s="172">
        <v>3.2706077081155289</v>
      </c>
      <c r="L71" s="98">
        <v>0.83059628753536741</v>
      </c>
      <c r="M71" s="132">
        <v>1.6774245684046336</v>
      </c>
    </row>
    <row r="72" spans="1:13" ht="15" x14ac:dyDescent="0.25">
      <c r="A72" s="128" t="s">
        <v>1947</v>
      </c>
      <c r="B72" s="91" t="s">
        <v>1067</v>
      </c>
      <c r="C72" s="84" t="s">
        <v>1068</v>
      </c>
      <c r="D72" s="151" t="s">
        <v>1829</v>
      </c>
      <c r="E72" s="171" t="s">
        <v>1280</v>
      </c>
      <c r="F72" s="98"/>
      <c r="G72" s="131"/>
      <c r="H72" s="171"/>
      <c r="I72" s="98"/>
      <c r="J72" s="131"/>
      <c r="K72" s="172">
        <v>6.7810130227800158</v>
      </c>
      <c r="L72" s="98">
        <v>1.2590791853744865</v>
      </c>
      <c r="M72" s="132">
        <v>2.8589285556000941</v>
      </c>
    </row>
    <row r="73" spans="1:13" ht="15" x14ac:dyDescent="0.25">
      <c r="A73" s="128" t="s">
        <v>1947</v>
      </c>
      <c r="B73" s="91" t="s">
        <v>1067</v>
      </c>
      <c r="C73" s="84" t="s">
        <v>1068</v>
      </c>
      <c r="D73" s="151" t="s">
        <v>1417</v>
      </c>
      <c r="E73" s="171" t="s">
        <v>1280</v>
      </c>
      <c r="F73" s="98"/>
      <c r="G73" s="131"/>
      <c r="H73" s="172">
        <v>3.1388959479525376</v>
      </c>
      <c r="I73" s="98">
        <v>0.83348214023388711</v>
      </c>
      <c r="J73" s="132">
        <v>2.8210265332068194</v>
      </c>
      <c r="K73" s="172">
        <v>8.1531610645907495</v>
      </c>
      <c r="L73" s="98">
        <v>1.34964226122292</v>
      </c>
      <c r="M73" s="132">
        <v>2.4519595826053018</v>
      </c>
    </row>
    <row r="74" spans="1:13" ht="15" x14ac:dyDescent="0.25">
      <c r="A74" s="128" t="s">
        <v>1947</v>
      </c>
      <c r="B74" s="91" t="s">
        <v>1067</v>
      </c>
      <c r="C74" s="84" t="s">
        <v>1068</v>
      </c>
      <c r="D74" s="151" t="s">
        <v>1825</v>
      </c>
      <c r="E74" s="171" t="s">
        <v>1280</v>
      </c>
      <c r="F74" s="98"/>
      <c r="G74" s="131"/>
      <c r="H74" s="171"/>
      <c r="I74" s="98"/>
      <c r="J74" s="131"/>
      <c r="K74" s="172">
        <v>3.8821975478981856</v>
      </c>
      <c r="L74" s="98">
        <v>1.1682877036440849</v>
      </c>
      <c r="M74" s="132">
        <v>1.9897876920237001</v>
      </c>
    </row>
    <row r="75" spans="1:13" ht="15" x14ac:dyDescent="0.25">
      <c r="A75" s="128" t="s">
        <v>1947</v>
      </c>
      <c r="B75" s="91" t="s">
        <v>1067</v>
      </c>
      <c r="C75" s="84" t="s">
        <v>1068</v>
      </c>
      <c r="D75" s="151" t="s">
        <v>1827</v>
      </c>
      <c r="E75" s="171" t="s">
        <v>1280</v>
      </c>
      <c r="F75" s="98"/>
      <c r="G75" s="131"/>
      <c r="H75" s="171"/>
      <c r="I75" s="98"/>
      <c r="J75" s="131"/>
      <c r="K75" s="172">
        <v>4.9867474729015617</v>
      </c>
      <c r="L75" s="98">
        <v>1.2785331758213532</v>
      </c>
      <c r="M75" s="132">
        <v>1.9540676881060643</v>
      </c>
    </row>
    <row r="76" spans="1:13" ht="15" x14ac:dyDescent="0.25">
      <c r="A76" s="128" t="s">
        <v>1947</v>
      </c>
      <c r="B76" s="91" t="s">
        <v>1067</v>
      </c>
      <c r="C76" s="84" t="s">
        <v>1068</v>
      </c>
      <c r="D76" s="151" t="s">
        <v>1823</v>
      </c>
      <c r="E76" s="171" t="s">
        <v>1280</v>
      </c>
      <c r="F76" s="98"/>
      <c r="G76" s="131"/>
      <c r="H76" s="171"/>
      <c r="I76" s="98"/>
      <c r="J76" s="131"/>
      <c r="K76" s="172">
        <v>2.942173728349569</v>
      </c>
      <c r="L76" s="98">
        <v>1.0539346217266696</v>
      </c>
      <c r="M76" s="132">
        <v>2.1011478298854986</v>
      </c>
    </row>
    <row r="77" spans="1:13" ht="15" x14ac:dyDescent="0.25">
      <c r="A77" s="128" t="s">
        <v>1947</v>
      </c>
      <c r="B77" s="91" t="s">
        <v>1067</v>
      </c>
      <c r="C77" s="84" t="s">
        <v>1068</v>
      </c>
      <c r="D77" s="151" t="s">
        <v>1416</v>
      </c>
      <c r="E77" s="171" t="s">
        <v>1280</v>
      </c>
      <c r="F77" s="98"/>
      <c r="G77" s="131"/>
      <c r="H77" s="172">
        <v>2.6129812930388376</v>
      </c>
      <c r="I77" s="98">
        <v>0.6022369629815616</v>
      </c>
      <c r="J77" s="132">
        <v>2.7635690857783834</v>
      </c>
      <c r="K77" s="171"/>
      <c r="L77" s="98"/>
      <c r="M77" s="131"/>
    </row>
    <row r="78" spans="1:13" ht="15" x14ac:dyDescent="0.25">
      <c r="A78" s="128" t="s">
        <v>1948</v>
      </c>
      <c r="B78" s="91" t="s">
        <v>1071</v>
      </c>
      <c r="C78" s="84" t="s">
        <v>1072</v>
      </c>
      <c r="D78" s="151" t="s">
        <v>1073</v>
      </c>
      <c r="E78" s="172">
        <v>3.0925656188818422</v>
      </c>
      <c r="F78" s="92">
        <v>4.2176462580870195</v>
      </c>
      <c r="G78" s="130">
        <v>1.4033389811901804</v>
      </c>
      <c r="H78" s="172">
        <v>30.118473510284247</v>
      </c>
      <c r="I78" s="92">
        <v>17.880357155903525</v>
      </c>
      <c r="J78" s="132">
        <v>2.2189002725882858</v>
      </c>
      <c r="K78" s="172">
        <v>2.5332808481235349</v>
      </c>
      <c r="L78" s="98">
        <v>1.3968486203903301</v>
      </c>
      <c r="M78" s="132">
        <v>2.5649408004631029</v>
      </c>
    </row>
    <row r="79" spans="1:13" ht="15" x14ac:dyDescent="0.25">
      <c r="A79" s="128" t="s">
        <v>1949</v>
      </c>
      <c r="B79" s="91" t="s">
        <v>1074</v>
      </c>
      <c r="C79" s="84" t="s">
        <v>6449</v>
      </c>
      <c r="D79" s="151" t="s">
        <v>1422</v>
      </c>
      <c r="E79" s="171" t="s">
        <v>1280</v>
      </c>
      <c r="F79" s="98"/>
      <c r="G79" s="131"/>
      <c r="H79" s="172">
        <v>3.6686592622689158</v>
      </c>
      <c r="I79" s="92">
        <v>3.8094010880393947</v>
      </c>
      <c r="J79" s="130">
        <v>1.1156822718657369</v>
      </c>
      <c r="K79" s="171"/>
      <c r="L79" s="98"/>
      <c r="M79" s="131"/>
    </row>
    <row r="80" spans="1:13" ht="15" x14ac:dyDescent="0.25">
      <c r="A80" s="128" t="s">
        <v>1949</v>
      </c>
      <c r="B80" s="91" t="s">
        <v>1074</v>
      </c>
      <c r="C80" s="84" t="s">
        <v>6449</v>
      </c>
      <c r="D80" s="151" t="s">
        <v>1425</v>
      </c>
      <c r="E80" s="171" t="s">
        <v>1280</v>
      </c>
      <c r="F80" s="98"/>
      <c r="G80" s="131"/>
      <c r="H80" s="172">
        <v>11.707204190304292</v>
      </c>
      <c r="I80" s="92">
        <v>16.107768278580078</v>
      </c>
      <c r="J80" s="130">
        <v>0.61472301290219433</v>
      </c>
      <c r="K80" s="171"/>
      <c r="L80" s="98"/>
      <c r="M80" s="131"/>
    </row>
    <row r="81" spans="1:13" ht="15" x14ac:dyDescent="0.25">
      <c r="A81" s="128" t="s">
        <v>1949</v>
      </c>
      <c r="B81" s="91" t="s">
        <v>1074</v>
      </c>
      <c r="C81" s="84" t="s">
        <v>6449</v>
      </c>
      <c r="D81" s="151" t="s">
        <v>1075</v>
      </c>
      <c r="E81" s="172">
        <v>3.8501153365733574</v>
      </c>
      <c r="F81" s="92">
        <v>2.8392695951675404</v>
      </c>
      <c r="G81" s="132">
        <v>2.4661186740112271</v>
      </c>
      <c r="H81" s="172">
        <v>4.7714158087905929</v>
      </c>
      <c r="I81" s="92">
        <v>3.611178759642764</v>
      </c>
      <c r="J81" s="130">
        <v>1.2635061281700013</v>
      </c>
      <c r="K81" s="171"/>
      <c r="L81" s="98"/>
      <c r="M81" s="131"/>
    </row>
    <row r="82" spans="1:13" ht="15" x14ac:dyDescent="0.25">
      <c r="A82" s="128" t="s">
        <v>1949</v>
      </c>
      <c r="B82" s="91" t="s">
        <v>1074</v>
      </c>
      <c r="C82" s="84" t="s">
        <v>6449</v>
      </c>
      <c r="D82" s="151" t="s">
        <v>1076</v>
      </c>
      <c r="E82" s="172">
        <v>5.75866270468849</v>
      </c>
      <c r="F82" s="92">
        <v>3.7044232937880173</v>
      </c>
      <c r="G82" s="132">
        <v>2.1126035546740218</v>
      </c>
      <c r="H82" s="172">
        <v>15.617624350069985</v>
      </c>
      <c r="I82" s="92">
        <v>5.6184406217331819</v>
      </c>
      <c r="J82" s="130">
        <v>2.1153190170926264</v>
      </c>
      <c r="K82" s="171"/>
      <c r="L82" s="98"/>
      <c r="M82" s="131"/>
    </row>
    <row r="83" spans="1:13" ht="15" x14ac:dyDescent="0.25">
      <c r="A83" s="128" t="s">
        <v>1949</v>
      </c>
      <c r="B83" s="91" t="s">
        <v>1074</v>
      </c>
      <c r="C83" s="84" t="s">
        <v>6449</v>
      </c>
      <c r="D83" s="151" t="s">
        <v>1423</v>
      </c>
      <c r="E83" s="171" t="s">
        <v>1280</v>
      </c>
      <c r="F83" s="98"/>
      <c r="G83" s="131"/>
      <c r="H83" s="172">
        <v>6.226331433631473</v>
      </c>
      <c r="I83" s="92">
        <v>3.2337838225253459</v>
      </c>
      <c r="J83" s="130">
        <v>1.2067362127976207</v>
      </c>
      <c r="K83" s="171"/>
      <c r="L83" s="98"/>
      <c r="M83" s="131"/>
    </row>
    <row r="84" spans="1:13" ht="15" x14ac:dyDescent="0.25">
      <c r="A84" s="128" t="s">
        <v>1949</v>
      </c>
      <c r="B84" s="91" t="s">
        <v>1074</v>
      </c>
      <c r="C84" s="84" t="s">
        <v>6449</v>
      </c>
      <c r="D84" s="151" t="s">
        <v>1424</v>
      </c>
      <c r="E84" s="171" t="s">
        <v>1280</v>
      </c>
      <c r="F84" s="98"/>
      <c r="G84" s="131"/>
      <c r="H84" s="172">
        <v>6.4011698841433313</v>
      </c>
      <c r="I84" s="92">
        <v>3.2060293053449302</v>
      </c>
      <c r="J84" s="130">
        <v>1.6535100925063042</v>
      </c>
      <c r="K84" s="171"/>
      <c r="L84" s="98"/>
      <c r="M84" s="131"/>
    </row>
    <row r="85" spans="1:13" ht="15" x14ac:dyDescent="0.25">
      <c r="A85" s="128" t="s">
        <v>1950</v>
      </c>
      <c r="B85" s="91" t="s">
        <v>1077</v>
      </c>
      <c r="C85" s="84" t="s">
        <v>1078</v>
      </c>
      <c r="D85" s="151" t="s">
        <v>1084</v>
      </c>
      <c r="E85" s="171" t="s">
        <v>1280</v>
      </c>
      <c r="F85" s="98"/>
      <c r="G85" s="131"/>
      <c r="H85" s="171"/>
      <c r="I85" s="98"/>
      <c r="J85" s="131"/>
      <c r="K85" s="172">
        <v>0.24795322811677023</v>
      </c>
      <c r="L85" s="92">
        <v>0.48304298509630933</v>
      </c>
      <c r="M85" s="132">
        <v>1.8562864906156373</v>
      </c>
    </row>
    <row r="86" spans="1:13" ht="15" x14ac:dyDescent="0.25">
      <c r="A86" s="128" t="s">
        <v>1950</v>
      </c>
      <c r="B86" s="91" t="s">
        <v>1077</v>
      </c>
      <c r="C86" s="84" t="s">
        <v>1078</v>
      </c>
      <c r="D86" s="151" t="s">
        <v>1081</v>
      </c>
      <c r="E86" s="171" t="s">
        <v>1280</v>
      </c>
      <c r="F86" s="98"/>
      <c r="G86" s="131"/>
      <c r="H86" s="171"/>
      <c r="I86" s="98"/>
      <c r="J86" s="131"/>
      <c r="K86" s="172">
        <v>8.5883199106179503E-2</v>
      </c>
      <c r="L86" s="92">
        <v>0.56494456196200904</v>
      </c>
      <c r="M86" s="131">
        <v>1.345886762010557</v>
      </c>
    </row>
    <row r="87" spans="1:13" ht="15" x14ac:dyDescent="0.25">
      <c r="A87" s="128" t="s">
        <v>1950</v>
      </c>
      <c r="B87" s="91" t="s">
        <v>1077</v>
      </c>
      <c r="C87" s="84" t="s">
        <v>1078</v>
      </c>
      <c r="D87" s="151" t="s">
        <v>1080</v>
      </c>
      <c r="E87" s="172">
        <v>2.0226453545399217E-2</v>
      </c>
      <c r="F87" s="92">
        <v>0.2028474895856735</v>
      </c>
      <c r="G87" s="130">
        <v>1.2236916186041153</v>
      </c>
      <c r="H87" s="172">
        <v>3.9521460473126942E-2</v>
      </c>
      <c r="I87" s="92">
        <v>0.28798725956767091</v>
      </c>
      <c r="J87" s="130">
        <v>1.8837674173617982</v>
      </c>
      <c r="K87" s="172">
        <v>1.8582455286931917E-2</v>
      </c>
      <c r="L87" s="92">
        <v>0.18215358263552089</v>
      </c>
      <c r="M87" s="131">
        <v>1.49462604876005</v>
      </c>
    </row>
    <row r="88" spans="1:13" ht="15" x14ac:dyDescent="0.25">
      <c r="A88" s="128" t="s">
        <v>1950</v>
      </c>
      <c r="B88" s="91" t="s">
        <v>1077</v>
      </c>
      <c r="C88" s="84" t="s">
        <v>1078</v>
      </c>
      <c r="D88" s="151" t="s">
        <v>1083</v>
      </c>
      <c r="E88" s="171" t="s">
        <v>1280</v>
      </c>
      <c r="F88" s="98"/>
      <c r="G88" s="131"/>
      <c r="H88" s="171"/>
      <c r="I88" s="98"/>
      <c r="J88" s="131"/>
      <c r="K88" s="172">
        <v>2.6909688962266299E-2</v>
      </c>
      <c r="L88" s="92">
        <v>0.16174424780695404</v>
      </c>
      <c r="M88" s="131">
        <v>1.473157210239264</v>
      </c>
    </row>
    <row r="89" spans="1:13" ht="15" x14ac:dyDescent="0.25">
      <c r="A89" s="128" t="s">
        <v>1950</v>
      </c>
      <c r="B89" s="91" t="s">
        <v>1077</v>
      </c>
      <c r="C89" s="84" t="s">
        <v>1078</v>
      </c>
      <c r="D89" s="151" t="s">
        <v>1079</v>
      </c>
      <c r="E89" s="172">
        <v>1.4578147362889371E-2</v>
      </c>
      <c r="F89" s="92">
        <v>0.19477623773106958</v>
      </c>
      <c r="G89" s="130">
        <v>0.8258242497510897</v>
      </c>
      <c r="H89" s="172">
        <v>3.3117189561537606E-2</v>
      </c>
      <c r="I89" s="92">
        <v>0.25904661848794874</v>
      </c>
      <c r="J89" s="130">
        <v>1.7262581479543289</v>
      </c>
      <c r="K89" s="172">
        <v>1.5771467851427957E-2</v>
      </c>
      <c r="L89" s="92">
        <v>0.17356464583416467</v>
      </c>
      <c r="M89" s="131">
        <v>1.0439179802362615</v>
      </c>
    </row>
    <row r="90" spans="1:13" ht="15" x14ac:dyDescent="0.25">
      <c r="A90" s="128" t="s">
        <v>1950</v>
      </c>
      <c r="B90" s="91" t="s">
        <v>1077</v>
      </c>
      <c r="C90" s="84" t="s">
        <v>1078</v>
      </c>
      <c r="D90" s="151" t="s">
        <v>1835</v>
      </c>
      <c r="E90" s="171" t="s">
        <v>1280</v>
      </c>
      <c r="F90" s="98"/>
      <c r="G90" s="131"/>
      <c r="H90" s="171"/>
      <c r="I90" s="98"/>
      <c r="J90" s="131"/>
      <c r="K90" s="171">
        <v>0.48174056507010532</v>
      </c>
      <c r="L90" s="92">
        <v>0.50202909512201699</v>
      </c>
      <c r="M90" s="132">
        <v>1.7046301255579714</v>
      </c>
    </row>
    <row r="91" spans="1:13" ht="15" x14ac:dyDescent="0.25">
      <c r="A91" s="128" t="s">
        <v>1950</v>
      </c>
      <c r="B91" s="91" t="s">
        <v>1077</v>
      </c>
      <c r="C91" s="84" t="s">
        <v>1078</v>
      </c>
      <c r="D91" s="151" t="s">
        <v>1430</v>
      </c>
      <c r="E91" s="171" t="s">
        <v>1280</v>
      </c>
      <c r="F91" s="98"/>
      <c r="G91" s="131"/>
      <c r="H91" s="172">
        <v>0.38618123342442001</v>
      </c>
      <c r="I91" s="92">
        <v>35</v>
      </c>
      <c r="J91" s="130">
        <v>0.93211101991116851</v>
      </c>
      <c r="K91" s="172">
        <v>2.9000000000000001E-2</v>
      </c>
      <c r="L91" s="92">
        <v>2.9000000000000001E-2</v>
      </c>
      <c r="M91" s="131">
        <v>1.2046828479241527</v>
      </c>
    </row>
    <row r="92" spans="1:13" ht="15" x14ac:dyDescent="0.25">
      <c r="A92" s="128" t="s">
        <v>1950</v>
      </c>
      <c r="B92" s="91" t="s">
        <v>1077</v>
      </c>
      <c r="C92" s="84" t="s">
        <v>1078</v>
      </c>
      <c r="D92" s="151" t="s">
        <v>1089</v>
      </c>
      <c r="E92" s="171" t="s">
        <v>1280</v>
      </c>
      <c r="F92" s="98"/>
      <c r="G92" s="131"/>
      <c r="H92" s="171"/>
      <c r="I92" s="98"/>
      <c r="J92" s="131"/>
      <c r="K92" s="172">
        <v>4.5304658722772508</v>
      </c>
      <c r="L92" s="98">
        <v>1.2085768785648039</v>
      </c>
      <c r="M92" s="132">
        <v>2.4172336747007046</v>
      </c>
    </row>
    <row r="93" spans="1:13" ht="15" x14ac:dyDescent="0.25">
      <c r="A93" s="128" t="s">
        <v>1950</v>
      </c>
      <c r="B93" s="91" t="s">
        <v>1077</v>
      </c>
      <c r="C93" s="84" t="s">
        <v>1078</v>
      </c>
      <c r="D93" s="151" t="s">
        <v>1838</v>
      </c>
      <c r="E93" s="171" t="s">
        <v>1280</v>
      </c>
      <c r="F93" s="98"/>
      <c r="G93" s="131"/>
      <c r="H93" s="171"/>
      <c r="I93" s="98"/>
      <c r="J93" s="131"/>
      <c r="K93" s="172">
        <v>2.4175900607690659</v>
      </c>
      <c r="L93" s="98">
        <v>1.2760499049774241</v>
      </c>
      <c r="M93" s="132">
        <v>2.1289406266048396</v>
      </c>
    </row>
    <row r="94" spans="1:13" ht="15" x14ac:dyDescent="0.25">
      <c r="A94" s="128" t="s">
        <v>1950</v>
      </c>
      <c r="B94" s="91" t="s">
        <v>1077</v>
      </c>
      <c r="C94" s="84" t="s">
        <v>1078</v>
      </c>
      <c r="D94" s="151" t="s">
        <v>1840</v>
      </c>
      <c r="E94" s="171" t="s">
        <v>1280</v>
      </c>
      <c r="F94" s="98"/>
      <c r="G94" s="131"/>
      <c r="H94" s="171"/>
      <c r="I94" s="98"/>
      <c r="J94" s="131"/>
      <c r="K94" s="172">
        <v>3.0631170831766679</v>
      </c>
      <c r="L94" s="98">
        <v>1.1861331236020551</v>
      </c>
      <c r="M94" s="132">
        <v>2.5287135386471302</v>
      </c>
    </row>
    <row r="95" spans="1:13" ht="15" x14ac:dyDescent="0.25">
      <c r="A95" s="128" t="s">
        <v>1950</v>
      </c>
      <c r="B95" s="91" t="s">
        <v>1077</v>
      </c>
      <c r="C95" s="84" t="s">
        <v>1078</v>
      </c>
      <c r="D95" s="151" t="s">
        <v>1087</v>
      </c>
      <c r="E95" s="172">
        <v>4.7134880721835088</v>
      </c>
      <c r="F95" s="92">
        <v>2.4996869193288562</v>
      </c>
      <c r="G95" s="130">
        <v>1.5583814566195957</v>
      </c>
      <c r="H95" s="171"/>
      <c r="I95" s="98"/>
      <c r="J95" s="131"/>
      <c r="K95" s="128"/>
      <c r="L95" s="91"/>
      <c r="M95" s="129"/>
    </row>
    <row r="96" spans="1:13" ht="15" x14ac:dyDescent="0.25">
      <c r="A96" s="128" t="s">
        <v>1950</v>
      </c>
      <c r="B96" s="91" t="s">
        <v>1077</v>
      </c>
      <c r="C96" s="84" t="s">
        <v>1078</v>
      </c>
      <c r="D96" s="151" t="s">
        <v>1852</v>
      </c>
      <c r="E96" s="128" t="s">
        <v>1280</v>
      </c>
      <c r="F96" s="91"/>
      <c r="G96" s="129"/>
      <c r="H96" s="134"/>
      <c r="I96" s="94"/>
      <c r="J96" s="133"/>
      <c r="K96" s="172">
        <v>4.4285155233310114</v>
      </c>
      <c r="L96" s="98">
        <v>1.2568944401731563</v>
      </c>
      <c r="M96" s="132">
        <v>2.2483515876115505</v>
      </c>
    </row>
    <row r="97" spans="1:13" ht="15" x14ac:dyDescent="0.25">
      <c r="A97" s="128" t="s">
        <v>1950</v>
      </c>
      <c r="B97" s="91" t="s">
        <v>1077</v>
      </c>
      <c r="C97" s="84" t="s">
        <v>1078</v>
      </c>
      <c r="D97" s="151" t="s">
        <v>1848</v>
      </c>
      <c r="E97" s="128" t="s">
        <v>1280</v>
      </c>
      <c r="F97" s="91"/>
      <c r="G97" s="129"/>
      <c r="H97" s="134"/>
      <c r="I97" s="94"/>
      <c r="J97" s="133"/>
      <c r="K97" s="172">
        <v>3.9594808624151492</v>
      </c>
      <c r="L97" s="98">
        <v>1.254776968919274</v>
      </c>
      <c r="M97" s="132">
        <v>2.1619870833223365</v>
      </c>
    </row>
    <row r="98" spans="1:13" ht="15" x14ac:dyDescent="0.25">
      <c r="A98" s="128" t="s">
        <v>1950</v>
      </c>
      <c r="B98" s="91" t="s">
        <v>1077</v>
      </c>
      <c r="C98" s="84" t="s">
        <v>1078</v>
      </c>
      <c r="D98" s="151" t="s">
        <v>1841</v>
      </c>
      <c r="E98" s="128" t="s">
        <v>1280</v>
      </c>
      <c r="F98" s="91"/>
      <c r="G98" s="129"/>
      <c r="H98" s="134"/>
      <c r="I98" s="94"/>
      <c r="J98" s="133"/>
      <c r="K98" s="172">
        <v>3.4304394627677195</v>
      </c>
      <c r="L98" s="98">
        <v>1.23788960368168</v>
      </c>
      <c r="M98" s="132">
        <v>1.7281004485245</v>
      </c>
    </row>
    <row r="99" spans="1:13" ht="15" x14ac:dyDescent="0.25">
      <c r="A99" s="91" t="s">
        <v>1950</v>
      </c>
      <c r="B99" s="91" t="s">
        <v>1077</v>
      </c>
      <c r="C99" s="84" t="s">
        <v>1078</v>
      </c>
      <c r="D99" s="91" t="s">
        <v>1837</v>
      </c>
      <c r="E99" s="128" t="s">
        <v>1280</v>
      </c>
      <c r="F99" s="91"/>
      <c r="G99" s="129"/>
      <c r="H99" s="134"/>
      <c r="I99" s="94"/>
      <c r="J99" s="133"/>
      <c r="K99" s="172">
        <v>2.3536099301715998</v>
      </c>
      <c r="L99" s="98">
        <v>1.2396145369931293</v>
      </c>
      <c r="M99" s="132">
        <v>2.2444767179920899</v>
      </c>
    </row>
    <row r="100" spans="1:13" ht="15" x14ac:dyDescent="0.25">
      <c r="A100" s="128" t="s">
        <v>1950</v>
      </c>
      <c r="B100" s="91" t="s">
        <v>1077</v>
      </c>
      <c r="C100" s="84" t="s">
        <v>1078</v>
      </c>
      <c r="D100" s="151" t="s">
        <v>1856</v>
      </c>
      <c r="E100" s="128" t="s">
        <v>1280</v>
      </c>
      <c r="F100" s="91"/>
      <c r="G100" s="129"/>
      <c r="H100" s="134"/>
      <c r="I100" s="94"/>
      <c r="J100" s="133"/>
      <c r="K100" s="172">
        <v>5.2284092905035937</v>
      </c>
      <c r="L100" s="98">
        <v>1.2411385403541899</v>
      </c>
      <c r="M100" s="132">
        <v>2.8695521087408991</v>
      </c>
    </row>
    <row r="101" spans="1:13" ht="15" x14ac:dyDescent="0.25">
      <c r="A101" s="128" t="s">
        <v>1950</v>
      </c>
      <c r="B101" s="91" t="s">
        <v>1077</v>
      </c>
      <c r="C101" s="84" t="s">
        <v>1078</v>
      </c>
      <c r="D101" s="151" t="s">
        <v>1833</v>
      </c>
      <c r="E101" s="128" t="s">
        <v>1280</v>
      </c>
      <c r="F101" s="91"/>
      <c r="G101" s="129"/>
      <c r="H101" s="134"/>
      <c r="I101" s="94"/>
      <c r="J101" s="133"/>
      <c r="K101" s="172">
        <v>3.84815378356189</v>
      </c>
      <c r="L101" s="98">
        <v>1.14075343819834</v>
      </c>
      <c r="M101" s="132">
        <v>2.6868494020760449</v>
      </c>
    </row>
    <row r="102" spans="1:13" ht="15" x14ac:dyDescent="0.25">
      <c r="A102" s="128" t="s">
        <v>1950</v>
      </c>
      <c r="B102" s="91" t="s">
        <v>1077</v>
      </c>
      <c r="C102" s="84" t="s">
        <v>1078</v>
      </c>
      <c r="D102" s="151" t="s">
        <v>1855</v>
      </c>
      <c r="E102" s="128" t="s">
        <v>1280</v>
      </c>
      <c r="F102" s="91"/>
      <c r="G102" s="129"/>
      <c r="H102" s="128"/>
      <c r="I102" s="91"/>
      <c r="J102" s="129"/>
      <c r="K102" s="172">
        <v>4.8934700095187376</v>
      </c>
      <c r="L102" s="98">
        <v>1.3778038916120428</v>
      </c>
      <c r="M102" s="132">
        <v>2.6550768315704238</v>
      </c>
    </row>
    <row r="103" spans="1:13" ht="15" x14ac:dyDescent="0.25">
      <c r="A103" s="128" t="s">
        <v>1950</v>
      </c>
      <c r="B103" s="91" t="s">
        <v>1077</v>
      </c>
      <c r="C103" s="84" t="s">
        <v>1078</v>
      </c>
      <c r="D103" s="151" t="s">
        <v>1859</v>
      </c>
      <c r="E103" s="128" t="s">
        <v>1280</v>
      </c>
      <c r="F103" s="91"/>
      <c r="G103" s="129"/>
      <c r="H103" s="128"/>
      <c r="I103" s="91"/>
      <c r="J103" s="129"/>
      <c r="K103" s="172">
        <v>5.9041907513807237</v>
      </c>
      <c r="L103" s="98">
        <v>1.3838433393176466</v>
      </c>
      <c r="M103" s="132">
        <v>2.5221111927667912</v>
      </c>
    </row>
    <row r="104" spans="1:13" ht="15" x14ac:dyDescent="0.25">
      <c r="A104" s="128" t="s">
        <v>1950</v>
      </c>
      <c r="B104" s="91" t="s">
        <v>1077</v>
      </c>
      <c r="C104" s="84" t="s">
        <v>1078</v>
      </c>
      <c r="D104" s="151" t="s">
        <v>1864</v>
      </c>
      <c r="E104" s="128" t="s">
        <v>1280</v>
      </c>
      <c r="F104" s="91"/>
      <c r="G104" s="129"/>
      <c r="H104" s="128"/>
      <c r="I104" s="91"/>
      <c r="J104" s="129"/>
      <c r="K104" s="172">
        <v>7.3910443726864861</v>
      </c>
      <c r="L104" s="98">
        <v>1.4053412107397976</v>
      </c>
      <c r="M104" s="132">
        <v>3.3149229198656984</v>
      </c>
    </row>
    <row r="105" spans="1:13" ht="15" x14ac:dyDescent="0.25">
      <c r="A105" s="128" t="s">
        <v>1950</v>
      </c>
      <c r="B105" s="91" t="s">
        <v>1077</v>
      </c>
      <c r="C105" s="84" t="s">
        <v>1078</v>
      </c>
      <c r="D105" s="151" t="s">
        <v>1860</v>
      </c>
      <c r="E105" s="171" t="s">
        <v>1280</v>
      </c>
      <c r="F105" s="98"/>
      <c r="G105" s="131"/>
      <c r="H105" s="171"/>
      <c r="I105" s="98"/>
      <c r="J105" s="131"/>
      <c r="K105" s="172">
        <v>6.8505159780203</v>
      </c>
      <c r="L105" s="98">
        <v>1.2578213211721374</v>
      </c>
      <c r="M105" s="132">
        <v>3.3147853203708109</v>
      </c>
    </row>
    <row r="106" spans="1:13" ht="15" x14ac:dyDescent="0.25">
      <c r="A106" s="128" t="s">
        <v>1950</v>
      </c>
      <c r="B106" s="91" t="s">
        <v>1077</v>
      </c>
      <c r="C106" s="84" t="s">
        <v>1078</v>
      </c>
      <c r="D106" s="151" t="s">
        <v>1863</v>
      </c>
      <c r="E106" s="128" t="s">
        <v>1280</v>
      </c>
      <c r="F106" s="91"/>
      <c r="G106" s="129"/>
      <c r="H106" s="128"/>
      <c r="I106" s="91"/>
      <c r="J106" s="129"/>
      <c r="K106" s="172">
        <v>7.2953407304209588</v>
      </c>
      <c r="L106" s="98">
        <v>1.1471397346000236</v>
      </c>
      <c r="M106" s="132">
        <v>3.0511130351115261</v>
      </c>
    </row>
    <row r="107" spans="1:13" ht="15" x14ac:dyDescent="0.25">
      <c r="A107" s="128" t="s">
        <v>1950</v>
      </c>
      <c r="B107" s="91" t="s">
        <v>1077</v>
      </c>
      <c r="C107" s="84" t="s">
        <v>1078</v>
      </c>
      <c r="D107" s="151" t="s">
        <v>1853</v>
      </c>
      <c r="E107" s="128" t="s">
        <v>1280</v>
      </c>
      <c r="F107" s="91"/>
      <c r="G107" s="129"/>
      <c r="H107" s="134"/>
      <c r="I107" s="94"/>
      <c r="J107" s="133"/>
      <c r="K107" s="172">
        <v>4.7957445519345248</v>
      </c>
      <c r="L107" s="98">
        <v>1.248355360436284</v>
      </c>
      <c r="M107" s="132">
        <v>2.4963212958666015</v>
      </c>
    </row>
    <row r="108" spans="1:13" ht="15" x14ac:dyDescent="0.25">
      <c r="A108" s="128" t="s">
        <v>1950</v>
      </c>
      <c r="B108" s="91" t="s">
        <v>1077</v>
      </c>
      <c r="C108" s="84" t="s">
        <v>1078</v>
      </c>
      <c r="D108" s="151" t="s">
        <v>1849</v>
      </c>
      <c r="E108" s="128" t="s">
        <v>1280</v>
      </c>
      <c r="F108" s="91"/>
      <c r="G108" s="129"/>
      <c r="H108" s="128"/>
      <c r="I108" s="91"/>
      <c r="J108" s="129"/>
      <c r="K108" s="172">
        <v>4.1120120184489792</v>
      </c>
      <c r="L108" s="98">
        <v>1.1285944295625017</v>
      </c>
      <c r="M108" s="132">
        <v>2.1188512507249135</v>
      </c>
    </row>
    <row r="109" spans="1:13" ht="15" x14ac:dyDescent="0.25">
      <c r="A109" s="128" t="s">
        <v>1950</v>
      </c>
      <c r="B109" s="91" t="s">
        <v>1077</v>
      </c>
      <c r="C109" s="84" t="s">
        <v>1078</v>
      </c>
      <c r="D109" s="151" t="s">
        <v>1850</v>
      </c>
      <c r="E109" s="128" t="s">
        <v>1280</v>
      </c>
      <c r="F109" s="91"/>
      <c r="G109" s="129"/>
      <c r="H109" s="128"/>
      <c r="I109" s="91"/>
      <c r="J109" s="129"/>
      <c r="K109" s="172">
        <v>4.1349723136455916</v>
      </c>
      <c r="L109" s="98">
        <v>1.1919988704421065</v>
      </c>
      <c r="M109" s="132">
        <v>2.2433264087166811</v>
      </c>
    </row>
    <row r="110" spans="1:13" ht="15" x14ac:dyDescent="0.25">
      <c r="A110" s="128" t="s">
        <v>1950</v>
      </c>
      <c r="B110" s="91" t="s">
        <v>1077</v>
      </c>
      <c r="C110" s="84" t="s">
        <v>1078</v>
      </c>
      <c r="D110" s="151" t="s">
        <v>1862</v>
      </c>
      <c r="E110" s="128" t="s">
        <v>1280</v>
      </c>
      <c r="F110" s="91"/>
      <c r="G110" s="129"/>
      <c r="H110" s="128"/>
      <c r="I110" s="91"/>
      <c r="J110" s="129"/>
      <c r="K110" s="172">
        <v>7.252710968780633</v>
      </c>
      <c r="L110" s="98">
        <v>1.2837379242988731</v>
      </c>
      <c r="M110" s="132">
        <v>3.2056182614638296</v>
      </c>
    </row>
    <row r="111" spans="1:13" ht="15" x14ac:dyDescent="0.25">
      <c r="A111" s="128" t="s">
        <v>1950</v>
      </c>
      <c r="B111" s="91" t="s">
        <v>1077</v>
      </c>
      <c r="C111" s="84" t="s">
        <v>1078</v>
      </c>
      <c r="D111" s="151" t="s">
        <v>1842</v>
      </c>
      <c r="E111" s="128" t="s">
        <v>1280</v>
      </c>
      <c r="F111" s="91"/>
      <c r="G111" s="129"/>
      <c r="H111" s="128"/>
      <c r="I111" s="91"/>
      <c r="J111" s="129"/>
      <c r="K111" s="172">
        <v>3.5362248731227384</v>
      </c>
      <c r="L111" s="98">
        <v>1.1132479367860404</v>
      </c>
      <c r="M111" s="132">
        <v>2.0408264940978755</v>
      </c>
    </row>
    <row r="112" spans="1:13" ht="15" x14ac:dyDescent="0.25">
      <c r="A112" s="128" t="s">
        <v>1950</v>
      </c>
      <c r="B112" s="91" t="s">
        <v>1077</v>
      </c>
      <c r="C112" s="84" t="s">
        <v>1078</v>
      </c>
      <c r="D112" s="151" t="s">
        <v>1847</v>
      </c>
      <c r="E112" s="128" t="s">
        <v>1280</v>
      </c>
      <c r="F112" s="91"/>
      <c r="G112" s="129"/>
      <c r="H112" s="128"/>
      <c r="I112" s="91"/>
      <c r="J112" s="129"/>
      <c r="K112" s="172">
        <v>3.9538531820433391</v>
      </c>
      <c r="L112" s="98">
        <v>1.1438197802793613</v>
      </c>
      <c r="M112" s="132">
        <v>2.4665146305511705</v>
      </c>
    </row>
    <row r="113" spans="1:13" ht="15" x14ac:dyDescent="0.25">
      <c r="A113" s="128" t="s">
        <v>1950</v>
      </c>
      <c r="B113" s="91" t="s">
        <v>1077</v>
      </c>
      <c r="C113" s="84" t="s">
        <v>1078</v>
      </c>
      <c r="D113" s="151" t="s">
        <v>1085</v>
      </c>
      <c r="E113" s="172">
        <v>3.1535442401737588</v>
      </c>
      <c r="F113" s="92">
        <v>2.4787561199244643</v>
      </c>
      <c r="G113" s="130">
        <v>1.2553995385304277</v>
      </c>
      <c r="H113" s="171"/>
      <c r="I113" s="98"/>
      <c r="J113" s="131"/>
      <c r="K113" s="171"/>
      <c r="L113" s="98"/>
      <c r="M113" s="131"/>
    </row>
    <row r="114" spans="1:13" ht="15" x14ac:dyDescent="0.25">
      <c r="A114" s="128" t="s">
        <v>1950</v>
      </c>
      <c r="B114" s="91" t="s">
        <v>1077</v>
      </c>
      <c r="C114" s="84" t="s">
        <v>1078</v>
      </c>
      <c r="D114" s="151" t="s">
        <v>1844</v>
      </c>
      <c r="E114" s="171" t="s">
        <v>1280</v>
      </c>
      <c r="F114" s="98"/>
      <c r="G114" s="131"/>
      <c r="H114" s="171"/>
      <c r="I114" s="98"/>
      <c r="J114" s="131"/>
      <c r="K114" s="172">
        <v>3.7643953948629596</v>
      </c>
      <c r="L114" s="98">
        <v>1.0543416501250324</v>
      </c>
      <c r="M114" s="132">
        <v>2.6583331459389559</v>
      </c>
    </row>
    <row r="115" spans="1:13" ht="15" x14ac:dyDescent="0.25">
      <c r="A115" s="128" t="s">
        <v>1950</v>
      </c>
      <c r="B115" s="91" t="s">
        <v>1077</v>
      </c>
      <c r="C115" s="84" t="s">
        <v>1078</v>
      </c>
      <c r="D115" s="151" t="s">
        <v>1845</v>
      </c>
      <c r="E115" s="171" t="s">
        <v>1280</v>
      </c>
      <c r="F115" s="98"/>
      <c r="G115" s="131"/>
      <c r="H115" s="171"/>
      <c r="I115" s="98"/>
      <c r="J115" s="131"/>
      <c r="K115" s="172">
        <v>3.7993536522049132</v>
      </c>
      <c r="L115" s="98">
        <v>1.3255366065637846</v>
      </c>
      <c r="M115" s="132">
        <v>1.9003009266009148</v>
      </c>
    </row>
    <row r="116" spans="1:13" ht="15" x14ac:dyDescent="0.25">
      <c r="A116" s="128" t="s">
        <v>1950</v>
      </c>
      <c r="B116" s="91" t="s">
        <v>1077</v>
      </c>
      <c r="C116" s="84" t="s">
        <v>1078</v>
      </c>
      <c r="D116" s="151" t="s">
        <v>1858</v>
      </c>
      <c r="E116" s="171" t="s">
        <v>1280</v>
      </c>
      <c r="F116" s="98"/>
      <c r="G116" s="131"/>
      <c r="H116" s="171"/>
      <c r="I116" s="98"/>
      <c r="J116" s="131"/>
      <c r="K116" s="172">
        <v>5.8232300554829335</v>
      </c>
      <c r="L116" s="98">
        <v>1.30896825454792</v>
      </c>
      <c r="M116" s="132">
        <v>2.2141697794291795</v>
      </c>
    </row>
    <row r="117" spans="1:13" ht="15" x14ac:dyDescent="0.25">
      <c r="A117" s="128" t="s">
        <v>1950</v>
      </c>
      <c r="B117" s="91" t="s">
        <v>1077</v>
      </c>
      <c r="C117" s="84" t="s">
        <v>1078</v>
      </c>
      <c r="D117" s="151" t="s">
        <v>1843</v>
      </c>
      <c r="E117" s="171" t="s">
        <v>1280</v>
      </c>
      <c r="F117" s="98"/>
      <c r="G117" s="131"/>
      <c r="H117" s="171"/>
      <c r="I117" s="98"/>
      <c r="J117" s="131"/>
      <c r="K117" s="172">
        <v>3.6617552589628786</v>
      </c>
      <c r="L117" s="98">
        <v>1.1538747652736314</v>
      </c>
      <c r="M117" s="132">
        <v>1.85291545864728</v>
      </c>
    </row>
    <row r="118" spans="1:13" ht="15" x14ac:dyDescent="0.25">
      <c r="A118" s="128" t="s">
        <v>1950</v>
      </c>
      <c r="B118" s="91" t="s">
        <v>1077</v>
      </c>
      <c r="C118" s="84" t="s">
        <v>1078</v>
      </c>
      <c r="D118" s="151" t="s">
        <v>1868</v>
      </c>
      <c r="E118" s="171" t="s">
        <v>1280</v>
      </c>
      <c r="F118" s="98"/>
      <c r="G118" s="131"/>
      <c r="H118" s="171"/>
      <c r="I118" s="98"/>
      <c r="J118" s="131"/>
      <c r="K118" s="172">
        <v>6.0136937858052697</v>
      </c>
      <c r="L118" s="98">
        <v>1.3105048635220722</v>
      </c>
      <c r="M118" s="132">
        <v>2.5581853528637741</v>
      </c>
    </row>
    <row r="119" spans="1:13" ht="15" x14ac:dyDescent="0.25">
      <c r="A119" s="128" t="s">
        <v>1950</v>
      </c>
      <c r="B119" s="91" t="s">
        <v>1077</v>
      </c>
      <c r="C119" s="84" t="s">
        <v>1078</v>
      </c>
      <c r="D119" s="151" t="s">
        <v>1861</v>
      </c>
      <c r="E119" s="171" t="s">
        <v>5893</v>
      </c>
      <c r="F119" s="98"/>
      <c r="G119" s="131"/>
      <c r="H119" s="171"/>
      <c r="I119" s="98"/>
      <c r="J119" s="131"/>
      <c r="K119" s="172">
        <v>7.1211607708124705</v>
      </c>
      <c r="L119" s="98">
        <v>1.3528876985578862</v>
      </c>
      <c r="M119" s="132">
        <v>2.6276697453960591</v>
      </c>
    </row>
    <row r="120" spans="1:13" ht="15" x14ac:dyDescent="0.25">
      <c r="A120" s="128" t="s">
        <v>1950</v>
      </c>
      <c r="B120" s="91" t="s">
        <v>1077</v>
      </c>
      <c r="C120" s="84" t="s">
        <v>1078</v>
      </c>
      <c r="D120" s="151" t="s">
        <v>1846</v>
      </c>
      <c r="E120" s="171" t="s">
        <v>1280</v>
      </c>
      <c r="F120" s="98"/>
      <c r="G120" s="131"/>
      <c r="H120" s="171"/>
      <c r="I120" s="98"/>
      <c r="J120" s="131"/>
      <c r="K120" s="172">
        <v>3.9505995083817576</v>
      </c>
      <c r="L120" s="98">
        <v>1.2691925869402125</v>
      </c>
      <c r="M120" s="132">
        <v>2.6980149645762697</v>
      </c>
    </row>
    <row r="121" spans="1:13" ht="15" x14ac:dyDescent="0.25">
      <c r="A121" s="128" t="s">
        <v>1950</v>
      </c>
      <c r="B121" s="91" t="s">
        <v>1077</v>
      </c>
      <c r="C121" s="84" t="s">
        <v>1078</v>
      </c>
      <c r="D121" s="151" t="s">
        <v>1865</v>
      </c>
      <c r="E121" s="171" t="s">
        <v>1280</v>
      </c>
      <c r="F121" s="98"/>
      <c r="G121" s="131"/>
      <c r="H121" s="171"/>
      <c r="I121" s="98"/>
      <c r="J121" s="131"/>
      <c r="K121" s="172">
        <v>11.648014826876397</v>
      </c>
      <c r="L121" s="92">
        <v>2.8775516637457561</v>
      </c>
      <c r="M121" s="132">
        <v>2.7039097312916107</v>
      </c>
    </row>
    <row r="122" spans="1:13" ht="15" x14ac:dyDescent="0.25">
      <c r="A122" s="128" t="s">
        <v>1950</v>
      </c>
      <c r="B122" s="91" t="s">
        <v>1077</v>
      </c>
      <c r="C122" s="84" t="s">
        <v>1078</v>
      </c>
      <c r="D122" s="151" t="s">
        <v>1854</v>
      </c>
      <c r="E122" s="171" t="s">
        <v>1280</v>
      </c>
      <c r="F122" s="98"/>
      <c r="G122" s="131"/>
      <c r="H122" s="171"/>
      <c r="I122" s="98"/>
      <c r="J122" s="131"/>
      <c r="K122" s="172">
        <v>4.7963226795330369</v>
      </c>
      <c r="L122" s="98">
        <v>1.1498368896710736</v>
      </c>
      <c r="M122" s="132">
        <v>1.8976617402274054</v>
      </c>
    </row>
    <row r="123" spans="1:13" ht="15" x14ac:dyDescent="0.25">
      <c r="A123" s="128" t="s">
        <v>1950</v>
      </c>
      <c r="B123" s="91" t="s">
        <v>1077</v>
      </c>
      <c r="C123" s="84" t="s">
        <v>1078</v>
      </c>
      <c r="D123" s="151" t="s">
        <v>1867</v>
      </c>
      <c r="E123" s="171" t="s">
        <v>1280</v>
      </c>
      <c r="F123" s="98"/>
      <c r="G123" s="131"/>
      <c r="H123" s="171"/>
      <c r="I123" s="98"/>
      <c r="J123" s="131"/>
      <c r="K123" s="172">
        <v>5.5156319792214354</v>
      </c>
      <c r="L123" s="98">
        <v>1.2470750373355923</v>
      </c>
      <c r="M123" s="132">
        <v>2.6055155855135896</v>
      </c>
    </row>
    <row r="124" spans="1:13" ht="15" x14ac:dyDescent="0.25">
      <c r="A124" s="128" t="s">
        <v>1950</v>
      </c>
      <c r="B124" s="91" t="s">
        <v>1077</v>
      </c>
      <c r="C124" s="84" t="s">
        <v>1078</v>
      </c>
      <c r="D124" s="151" t="s">
        <v>1431</v>
      </c>
      <c r="E124" s="171" t="s">
        <v>1280</v>
      </c>
      <c r="F124" s="98"/>
      <c r="G124" s="131"/>
      <c r="H124" s="172">
        <v>2.5016141339589741</v>
      </c>
      <c r="I124" s="98">
        <v>0.71417560729273555</v>
      </c>
      <c r="J124" s="132">
        <v>2.5648706132244432</v>
      </c>
      <c r="K124" s="172">
        <v>6.9200613941661677</v>
      </c>
      <c r="L124" s="98">
        <v>1.3572400589293705</v>
      </c>
      <c r="M124" s="132">
        <v>2.2763770771202809</v>
      </c>
    </row>
    <row r="125" spans="1:13" ht="15" x14ac:dyDescent="0.25">
      <c r="A125" s="128" t="s">
        <v>1950</v>
      </c>
      <c r="B125" s="91" t="s">
        <v>1077</v>
      </c>
      <c r="C125" s="84" t="s">
        <v>1078</v>
      </c>
      <c r="D125" s="151" t="s">
        <v>6246</v>
      </c>
      <c r="E125" s="171" t="s">
        <v>1280</v>
      </c>
      <c r="F125" s="98"/>
      <c r="G125" s="131"/>
      <c r="H125" s="171"/>
      <c r="I125" s="98"/>
      <c r="J125" s="131"/>
      <c r="K125" s="172">
        <v>4.285047815713984</v>
      </c>
      <c r="L125" s="98">
        <v>1.2544817637764791</v>
      </c>
      <c r="M125" s="132">
        <v>1.9442589827844068</v>
      </c>
    </row>
    <row r="126" spans="1:13" ht="15" x14ac:dyDescent="0.25">
      <c r="A126" s="128" t="s">
        <v>1950</v>
      </c>
      <c r="B126" s="91" t="s">
        <v>1077</v>
      </c>
      <c r="C126" s="84" t="s">
        <v>1078</v>
      </c>
      <c r="D126" s="151" t="s">
        <v>6247</v>
      </c>
      <c r="E126" s="171" t="s">
        <v>1280</v>
      </c>
      <c r="F126" s="98"/>
      <c r="G126" s="131"/>
      <c r="H126" s="171"/>
      <c r="I126" s="98"/>
      <c r="J126" s="131"/>
      <c r="K126" s="172">
        <v>2.6733755970600477</v>
      </c>
      <c r="L126" s="98">
        <v>1.1384661597829802</v>
      </c>
      <c r="M126" s="132">
        <v>1.6598300226514513</v>
      </c>
    </row>
    <row r="127" spans="1:13" ht="15" x14ac:dyDescent="0.25">
      <c r="A127" s="128" t="s">
        <v>1950</v>
      </c>
      <c r="B127" s="91" t="s">
        <v>1077</v>
      </c>
      <c r="C127" s="84" t="s">
        <v>1078</v>
      </c>
      <c r="D127" s="151" t="s">
        <v>6248</v>
      </c>
      <c r="E127" s="171" t="s">
        <v>1280</v>
      </c>
      <c r="F127" s="98"/>
      <c r="G127" s="131"/>
      <c r="H127" s="171"/>
      <c r="I127" s="98"/>
      <c r="J127" s="131"/>
      <c r="K127" s="172">
        <v>5.6012119287009039</v>
      </c>
      <c r="L127" s="98">
        <v>1.18622108178785</v>
      </c>
      <c r="M127" s="132">
        <v>2.5446857666358884</v>
      </c>
    </row>
    <row r="128" spans="1:13" ht="15" x14ac:dyDescent="0.25">
      <c r="A128" s="128" t="s">
        <v>1950</v>
      </c>
      <c r="B128" s="91" t="s">
        <v>1077</v>
      </c>
      <c r="C128" s="84" t="s">
        <v>1078</v>
      </c>
      <c r="D128" s="151" t="s">
        <v>6249</v>
      </c>
      <c r="E128" s="171" t="s">
        <v>1280</v>
      </c>
      <c r="F128" s="98"/>
      <c r="G128" s="131"/>
      <c r="H128" s="172">
        <v>4.980710147625067</v>
      </c>
      <c r="I128" s="92">
        <v>5.4716970071841189</v>
      </c>
      <c r="J128" s="130">
        <v>0.85928341517031126</v>
      </c>
      <c r="K128" s="128"/>
      <c r="L128" s="91"/>
      <c r="M128" s="129"/>
    </row>
    <row r="129" spans="1:13" ht="15" x14ac:dyDescent="0.25">
      <c r="A129" s="128" t="s">
        <v>1950</v>
      </c>
      <c r="B129" s="91" t="s">
        <v>1077</v>
      </c>
      <c r="C129" s="84" t="s">
        <v>1078</v>
      </c>
      <c r="D129" s="151" t="s">
        <v>6250</v>
      </c>
      <c r="E129" s="171" t="s">
        <v>1280</v>
      </c>
      <c r="F129" s="98"/>
      <c r="G129" s="131"/>
      <c r="H129" s="172">
        <v>3.8005143762726044</v>
      </c>
      <c r="I129" s="92">
        <v>3.2977491847527745</v>
      </c>
      <c r="J129" s="130">
        <v>0.91123395572163302</v>
      </c>
      <c r="K129" s="128"/>
      <c r="L129" s="91"/>
      <c r="M129" s="129"/>
    </row>
    <row r="130" spans="1:13" ht="15" x14ac:dyDescent="0.25">
      <c r="A130" s="128" t="s">
        <v>1950</v>
      </c>
      <c r="B130" s="91" t="s">
        <v>1077</v>
      </c>
      <c r="C130" s="84" t="s">
        <v>1078</v>
      </c>
      <c r="D130" s="151" t="s">
        <v>6251</v>
      </c>
      <c r="E130" s="171" t="s">
        <v>1280</v>
      </c>
      <c r="F130" s="98"/>
      <c r="G130" s="131"/>
      <c r="H130" s="172">
        <v>30.760469709982743</v>
      </c>
      <c r="I130" s="92">
        <v>10.667510047834755</v>
      </c>
      <c r="J130" s="132">
        <v>10.880664944842129</v>
      </c>
      <c r="K130" s="128"/>
      <c r="L130" s="91"/>
      <c r="M130" s="129"/>
    </row>
    <row r="131" spans="1:13" ht="15" x14ac:dyDescent="0.25">
      <c r="A131" s="128" t="s">
        <v>1950</v>
      </c>
      <c r="B131" s="91" t="s">
        <v>1077</v>
      </c>
      <c r="C131" s="84" t="s">
        <v>1078</v>
      </c>
      <c r="D131" s="151" t="s">
        <v>6252</v>
      </c>
      <c r="E131" s="172">
        <v>13.535541570256415</v>
      </c>
      <c r="F131" s="92">
        <v>3.627865050475509</v>
      </c>
      <c r="G131" s="132">
        <v>3.2876861762927811</v>
      </c>
      <c r="H131" s="172">
        <v>73.890047057367099</v>
      </c>
      <c r="I131" s="92">
        <v>17.982640653924488</v>
      </c>
      <c r="J131" s="132">
        <v>12.91988997114119</v>
      </c>
      <c r="K131" s="128"/>
      <c r="L131" s="91"/>
      <c r="M131" s="129"/>
    </row>
    <row r="132" spans="1:13" ht="15" x14ac:dyDescent="0.25">
      <c r="A132" s="128" t="s">
        <v>1950</v>
      </c>
      <c r="B132" s="91" t="s">
        <v>1077</v>
      </c>
      <c r="C132" s="84" t="s">
        <v>1078</v>
      </c>
      <c r="D132" s="151" t="s">
        <v>6253</v>
      </c>
      <c r="E132" s="171" t="s">
        <v>1280</v>
      </c>
      <c r="F132" s="98"/>
      <c r="G132" s="131"/>
      <c r="H132" s="172">
        <v>267.34096025668049</v>
      </c>
      <c r="I132" s="92">
        <v>19.940903315396277</v>
      </c>
      <c r="J132" s="132">
        <v>37.23439389747665</v>
      </c>
      <c r="K132" s="128"/>
      <c r="L132" s="91"/>
      <c r="M132" s="129"/>
    </row>
    <row r="133" spans="1:13" ht="15" x14ac:dyDescent="0.25">
      <c r="A133" s="128" t="s">
        <v>1951</v>
      </c>
      <c r="B133" s="91" t="s">
        <v>1091</v>
      </c>
      <c r="C133" s="84" t="s">
        <v>6261</v>
      </c>
      <c r="D133" s="151" t="s">
        <v>1443</v>
      </c>
      <c r="E133" s="134" t="s">
        <v>1280</v>
      </c>
      <c r="F133" s="94"/>
      <c r="G133" s="133"/>
      <c r="H133" s="172">
        <v>4.6585103758183939</v>
      </c>
      <c r="I133" s="92">
        <v>4.6861241865505026</v>
      </c>
      <c r="J133" s="132">
        <v>3.7605542478803837</v>
      </c>
      <c r="K133" s="128"/>
      <c r="L133" s="91"/>
      <c r="M133" s="129"/>
    </row>
    <row r="134" spans="1:13" ht="15" x14ac:dyDescent="0.25">
      <c r="A134" s="128" t="s">
        <v>1951</v>
      </c>
      <c r="B134" s="91" t="s">
        <v>1091</v>
      </c>
      <c r="C134" s="84" t="s">
        <v>6261</v>
      </c>
      <c r="D134" s="151" t="s">
        <v>1444</v>
      </c>
      <c r="E134" s="134" t="s">
        <v>1280</v>
      </c>
      <c r="F134" s="94"/>
      <c r="G134" s="133"/>
      <c r="H134" s="172">
        <v>4.7132741716188304</v>
      </c>
      <c r="I134" s="92">
        <v>3.7988497692355292</v>
      </c>
      <c r="J134" s="130">
        <v>1.5576471686288351</v>
      </c>
      <c r="K134" s="128"/>
      <c r="L134" s="91"/>
      <c r="M134" s="129"/>
    </row>
    <row r="135" spans="1:13" ht="15" x14ac:dyDescent="0.25">
      <c r="A135" s="128" t="s">
        <v>1951</v>
      </c>
      <c r="B135" s="91" t="s">
        <v>1091</v>
      </c>
      <c r="C135" s="84" t="s">
        <v>6261</v>
      </c>
      <c r="D135" s="151" t="s">
        <v>1092</v>
      </c>
      <c r="E135" s="172">
        <v>3.3574369189432285</v>
      </c>
      <c r="F135" s="92">
        <v>2.730415674995657</v>
      </c>
      <c r="G135" s="132">
        <v>1.7573831523118577</v>
      </c>
      <c r="H135" s="172">
        <v>4.1571318842127889</v>
      </c>
      <c r="I135" s="92">
        <v>3.6212239918706892</v>
      </c>
      <c r="J135" s="130">
        <v>1.4295047601151645</v>
      </c>
      <c r="K135" s="128"/>
      <c r="L135" s="91"/>
      <c r="M135" s="129"/>
    </row>
    <row r="136" spans="1:13" ht="15" x14ac:dyDescent="0.25">
      <c r="A136" s="128" t="s">
        <v>1951</v>
      </c>
      <c r="B136" s="91" t="s">
        <v>1091</v>
      </c>
      <c r="C136" s="84" t="s">
        <v>6261</v>
      </c>
      <c r="D136" s="151" t="s">
        <v>1445</v>
      </c>
      <c r="E136" s="134" t="s">
        <v>1280</v>
      </c>
      <c r="F136" s="94"/>
      <c r="G136" s="133"/>
      <c r="H136" s="172">
        <v>6.1437037470053779</v>
      </c>
      <c r="I136" s="92">
        <v>4.7863368007473355</v>
      </c>
      <c r="J136" s="130">
        <v>1.5543546708041294</v>
      </c>
      <c r="K136" s="128"/>
      <c r="L136" s="91"/>
      <c r="M136" s="129"/>
    </row>
    <row r="137" spans="1:13" ht="15" x14ac:dyDescent="0.25">
      <c r="A137" s="128" t="s">
        <v>1951</v>
      </c>
      <c r="B137" s="91" t="s">
        <v>1091</v>
      </c>
      <c r="C137" s="84" t="s">
        <v>6261</v>
      </c>
      <c r="D137" s="151" t="s">
        <v>1442</v>
      </c>
      <c r="E137" s="134" t="s">
        <v>1280</v>
      </c>
      <c r="F137" s="94"/>
      <c r="G137" s="133"/>
      <c r="H137" s="172">
        <v>4.6402233958854628</v>
      </c>
      <c r="I137" s="92">
        <v>3.1290876550220483</v>
      </c>
      <c r="J137" s="130">
        <v>1.3115587108121185</v>
      </c>
      <c r="K137" s="128"/>
      <c r="L137" s="91"/>
      <c r="M137" s="129"/>
    </row>
    <row r="138" spans="1:13" ht="15" x14ac:dyDescent="0.25">
      <c r="A138" s="128" t="s">
        <v>1951</v>
      </c>
      <c r="B138" s="91" t="s">
        <v>1091</v>
      </c>
      <c r="C138" s="84" t="s">
        <v>6261</v>
      </c>
      <c r="D138" s="151" t="s">
        <v>1446</v>
      </c>
      <c r="E138" s="134" t="s">
        <v>1280</v>
      </c>
      <c r="F138" s="94"/>
      <c r="G138" s="133"/>
      <c r="H138" s="172">
        <v>7.3871704938827483</v>
      </c>
      <c r="I138" s="92">
        <v>5.0814335267149415</v>
      </c>
      <c r="J138" s="130">
        <v>1.7327165226980958</v>
      </c>
      <c r="K138" s="128"/>
      <c r="L138" s="91"/>
      <c r="M138" s="129"/>
    </row>
    <row r="139" spans="1:13" ht="30" x14ac:dyDescent="0.25">
      <c r="A139" s="128" t="s">
        <v>1952</v>
      </c>
      <c r="B139" s="91" t="s">
        <v>1093</v>
      </c>
      <c r="C139" s="84" t="s">
        <v>1094</v>
      </c>
      <c r="D139" s="151" t="s">
        <v>1095</v>
      </c>
      <c r="E139" s="172">
        <v>3.8714683551558648</v>
      </c>
      <c r="F139" s="92">
        <v>2.4489328927862939</v>
      </c>
      <c r="G139" s="132">
        <v>3.3432714770812426</v>
      </c>
      <c r="H139" s="172">
        <v>2.9855592943384512</v>
      </c>
      <c r="I139" s="92">
        <v>5.3744518878158525</v>
      </c>
      <c r="J139" s="132">
        <v>0.35585840353331305</v>
      </c>
      <c r="K139" s="128"/>
      <c r="L139" s="91"/>
      <c r="M139" s="129"/>
    </row>
    <row r="140" spans="1:13" ht="15" x14ac:dyDescent="0.25">
      <c r="A140" s="128" t="s">
        <v>1953</v>
      </c>
      <c r="B140" s="91" t="s">
        <v>1096</v>
      </c>
      <c r="C140" s="84" t="s">
        <v>6254</v>
      </c>
      <c r="D140" s="151" t="s">
        <v>1098</v>
      </c>
      <c r="E140" s="172">
        <v>4.041115032513285</v>
      </c>
      <c r="F140" s="92">
        <v>3.3305493201582883</v>
      </c>
      <c r="G140" s="130">
        <v>1.5321331054732927</v>
      </c>
      <c r="H140" s="172">
        <v>7.1017742534523993</v>
      </c>
      <c r="I140" s="92">
        <v>10.007212229696929</v>
      </c>
      <c r="J140" s="130">
        <v>1.3505667413371141</v>
      </c>
      <c r="K140" s="171"/>
      <c r="L140" s="98"/>
      <c r="M140" s="131"/>
    </row>
    <row r="141" spans="1:13" ht="15" x14ac:dyDescent="0.25">
      <c r="A141" s="128" t="s">
        <v>1953</v>
      </c>
      <c r="B141" s="91" t="s">
        <v>1096</v>
      </c>
      <c r="C141" s="84" t="s">
        <v>6254</v>
      </c>
      <c r="D141" s="151" t="s">
        <v>1463</v>
      </c>
      <c r="E141" s="171" t="s">
        <v>1280</v>
      </c>
      <c r="F141" s="98"/>
      <c r="G141" s="131"/>
      <c r="H141" s="172">
        <v>6.6279621581309147</v>
      </c>
      <c r="I141" s="92">
        <v>4.3371398861330732</v>
      </c>
      <c r="J141" s="130">
        <v>1.6140142671567728</v>
      </c>
      <c r="K141" s="128"/>
      <c r="L141" s="91"/>
      <c r="M141" s="129"/>
    </row>
    <row r="142" spans="1:13" ht="15" x14ac:dyDescent="0.25">
      <c r="A142" s="128" t="s">
        <v>1953</v>
      </c>
      <c r="B142" s="91" t="s">
        <v>1096</v>
      </c>
      <c r="C142" s="84" t="s">
        <v>6254</v>
      </c>
      <c r="D142" s="151" t="s">
        <v>1464</v>
      </c>
      <c r="E142" s="171" t="s">
        <v>1280</v>
      </c>
      <c r="F142" s="98"/>
      <c r="G142" s="131"/>
      <c r="H142" s="172">
        <v>7.1807425330556534</v>
      </c>
      <c r="I142" s="92">
        <v>4.7385559300443187</v>
      </c>
      <c r="J142" s="130">
        <v>1.7719698335516214</v>
      </c>
      <c r="K142" s="171"/>
      <c r="L142" s="98"/>
      <c r="M142" s="131"/>
    </row>
    <row r="143" spans="1:13" ht="15" x14ac:dyDescent="0.25">
      <c r="A143" s="128" t="s">
        <v>1953</v>
      </c>
      <c r="B143" s="91" t="s">
        <v>1096</v>
      </c>
      <c r="C143" s="84" t="s">
        <v>6254</v>
      </c>
      <c r="D143" s="151" t="s">
        <v>1458</v>
      </c>
      <c r="E143" s="171" t="s">
        <v>1280</v>
      </c>
      <c r="F143" s="98"/>
      <c r="G143" s="131"/>
      <c r="H143" s="172">
        <v>3.6337911395111848</v>
      </c>
      <c r="I143" s="92">
        <v>4.574805680182024</v>
      </c>
      <c r="J143" s="130">
        <v>1.0326081089650474</v>
      </c>
      <c r="K143" s="128"/>
      <c r="L143" s="91"/>
      <c r="M143" s="129"/>
    </row>
    <row r="144" spans="1:13" ht="15" x14ac:dyDescent="0.25">
      <c r="A144" s="128" t="s">
        <v>1953</v>
      </c>
      <c r="B144" s="91" t="s">
        <v>1096</v>
      </c>
      <c r="C144" s="84" t="s">
        <v>6254</v>
      </c>
      <c r="D144" s="151" t="s">
        <v>1462</v>
      </c>
      <c r="E144" s="171" t="s">
        <v>1280</v>
      </c>
      <c r="F144" s="98"/>
      <c r="G144" s="131"/>
      <c r="H144" s="172">
        <v>6.5175891785237505</v>
      </c>
      <c r="I144" s="92">
        <v>4.6031388535193116</v>
      </c>
      <c r="J144" s="130">
        <v>1.1448842082951118</v>
      </c>
      <c r="K144" s="128"/>
      <c r="L144" s="91"/>
      <c r="M144" s="129"/>
    </row>
    <row r="145" spans="1:13" ht="15" x14ac:dyDescent="0.25">
      <c r="A145" s="128" t="s">
        <v>1953</v>
      </c>
      <c r="B145" s="91" t="s">
        <v>1096</v>
      </c>
      <c r="C145" s="84" t="s">
        <v>6254</v>
      </c>
      <c r="D145" s="151" t="s">
        <v>1461</v>
      </c>
      <c r="E145" s="171" t="s">
        <v>1280</v>
      </c>
      <c r="F145" s="98"/>
      <c r="G145" s="131"/>
      <c r="H145" s="172">
        <v>3.9282258288313825</v>
      </c>
      <c r="I145" s="92">
        <v>3.5316051889385762</v>
      </c>
      <c r="J145" s="130">
        <v>1.2288239323697789</v>
      </c>
      <c r="K145" s="128"/>
      <c r="L145" s="91"/>
      <c r="M145" s="129"/>
    </row>
    <row r="146" spans="1:13" ht="15" x14ac:dyDescent="0.25">
      <c r="A146" s="128" t="s">
        <v>1953</v>
      </c>
      <c r="B146" s="91" t="s">
        <v>1096</v>
      </c>
      <c r="C146" s="84" t="s">
        <v>6254</v>
      </c>
      <c r="D146" s="151" t="s">
        <v>1460</v>
      </c>
      <c r="E146" s="171" t="s">
        <v>1280</v>
      </c>
      <c r="F146" s="98"/>
      <c r="G146" s="131"/>
      <c r="H146" s="172">
        <v>3.7481419270721128</v>
      </c>
      <c r="I146" s="92">
        <v>3.4232283894932554</v>
      </c>
      <c r="J146" s="130">
        <v>1.147737198743084</v>
      </c>
      <c r="K146" s="128"/>
      <c r="L146" s="91"/>
      <c r="M146" s="129"/>
    </row>
    <row r="147" spans="1:13" ht="15" x14ac:dyDescent="0.25">
      <c r="A147" s="128" t="s">
        <v>1955</v>
      </c>
      <c r="B147" s="91" t="s">
        <v>1102</v>
      </c>
      <c r="C147" s="84" t="s">
        <v>6440</v>
      </c>
      <c r="D147" s="151" t="s">
        <v>1475</v>
      </c>
      <c r="E147" s="171" t="s">
        <v>1280</v>
      </c>
      <c r="F147" s="98"/>
      <c r="G147" s="131"/>
      <c r="H147" s="172">
        <v>2.9418142584482383</v>
      </c>
      <c r="I147" s="92">
        <v>4.3699986909968311</v>
      </c>
      <c r="J147" s="130">
        <v>0.96172073730203611</v>
      </c>
      <c r="K147" s="172">
        <v>2.6214170000366135</v>
      </c>
      <c r="L147" s="92">
        <v>2.4125143720060072</v>
      </c>
      <c r="M147" s="132">
        <v>2.3210799378434719</v>
      </c>
    </row>
    <row r="148" spans="1:13" ht="15" x14ac:dyDescent="0.25">
      <c r="A148" s="128" t="s">
        <v>1955</v>
      </c>
      <c r="B148" s="91" t="s">
        <v>1102</v>
      </c>
      <c r="C148" s="84" t="s">
        <v>6440</v>
      </c>
      <c r="D148" s="151" t="s">
        <v>1105</v>
      </c>
      <c r="E148" s="172">
        <v>2.1441030289279364</v>
      </c>
      <c r="F148" s="92">
        <v>1.9965265715637912</v>
      </c>
      <c r="G148" s="132">
        <v>2.0804261747081876</v>
      </c>
      <c r="H148" s="172">
        <v>2.9390684108833982</v>
      </c>
      <c r="I148" s="92">
        <v>2.7856113591475169</v>
      </c>
      <c r="J148" s="130">
        <v>1.2184969424293661</v>
      </c>
      <c r="K148" s="171"/>
      <c r="L148" s="98"/>
      <c r="M148" s="131"/>
    </row>
    <row r="149" spans="1:13" ht="15" x14ac:dyDescent="0.25">
      <c r="A149" s="128" t="s">
        <v>1955</v>
      </c>
      <c r="B149" s="91" t="s">
        <v>1102</v>
      </c>
      <c r="C149" s="84" t="s">
        <v>6440</v>
      </c>
      <c r="D149" s="151" t="s">
        <v>1104</v>
      </c>
      <c r="E149" s="172">
        <v>2.0624602684347937</v>
      </c>
      <c r="F149" s="92">
        <v>2.2696243184624394</v>
      </c>
      <c r="G149" s="132">
        <v>1.8991398596537297</v>
      </c>
      <c r="H149" s="171"/>
      <c r="I149" s="98"/>
      <c r="J149" s="131"/>
      <c r="K149" s="171"/>
      <c r="L149" s="98"/>
      <c r="M149" s="131"/>
    </row>
    <row r="150" spans="1:13" ht="30" x14ac:dyDescent="0.25">
      <c r="A150" s="128" t="s">
        <v>1957</v>
      </c>
      <c r="B150" s="91" t="s">
        <v>1109</v>
      </c>
      <c r="C150" s="84" t="s">
        <v>1110</v>
      </c>
      <c r="D150" s="151" t="s">
        <v>1477</v>
      </c>
      <c r="E150" s="171" t="s">
        <v>1280</v>
      </c>
      <c r="F150" s="98"/>
      <c r="G150" s="131"/>
      <c r="H150" s="172">
        <v>6.392513613868207</v>
      </c>
      <c r="I150" s="92">
        <v>4.6557319605414254</v>
      </c>
      <c r="J150" s="130">
        <v>1.3116102187970018</v>
      </c>
      <c r="K150" s="171"/>
      <c r="L150" s="98"/>
      <c r="M150" s="131"/>
    </row>
    <row r="151" spans="1:13" ht="30" x14ac:dyDescent="0.25">
      <c r="A151" s="128" t="s">
        <v>1957</v>
      </c>
      <c r="B151" s="91" t="s">
        <v>1109</v>
      </c>
      <c r="C151" s="84" t="s">
        <v>1110</v>
      </c>
      <c r="D151" s="151" t="s">
        <v>1476</v>
      </c>
      <c r="E151" s="171" t="s">
        <v>1280</v>
      </c>
      <c r="F151" s="98"/>
      <c r="G151" s="131"/>
      <c r="H151" s="172">
        <v>2.67021222744807</v>
      </c>
      <c r="I151" s="92">
        <v>3.4833514538106987</v>
      </c>
      <c r="J151" s="130">
        <v>0.72140010853075154</v>
      </c>
      <c r="K151" s="171"/>
      <c r="L151" s="98"/>
      <c r="M151" s="131"/>
    </row>
    <row r="152" spans="1:13" ht="30" x14ac:dyDescent="0.25">
      <c r="A152" s="128" t="s">
        <v>1957</v>
      </c>
      <c r="B152" s="91" t="s">
        <v>1109</v>
      </c>
      <c r="C152" s="84" t="s">
        <v>1110</v>
      </c>
      <c r="D152" s="151" t="s">
        <v>1111</v>
      </c>
      <c r="E152" s="172">
        <v>2.6657023823979031</v>
      </c>
      <c r="F152" s="92">
        <v>2.363901785348919</v>
      </c>
      <c r="G152" s="130">
        <v>1.3136840334458177</v>
      </c>
      <c r="H152" s="172">
        <v>5.8159817280964026</v>
      </c>
      <c r="I152" s="92">
        <v>3.4248489919854594</v>
      </c>
      <c r="J152" s="130">
        <v>1.3973090170062397</v>
      </c>
      <c r="K152" s="172">
        <v>2.6909911670758708</v>
      </c>
      <c r="L152" s="98">
        <v>0.99613540666043709</v>
      </c>
      <c r="M152" s="132">
        <v>3.675916024300582</v>
      </c>
    </row>
    <row r="153" spans="1:13" ht="15" x14ac:dyDescent="0.25">
      <c r="A153" s="128" t="s">
        <v>2041</v>
      </c>
      <c r="B153" s="91" t="s">
        <v>1478</v>
      </c>
      <c r="C153" s="84" t="s">
        <v>1479</v>
      </c>
      <c r="D153" s="151" t="s">
        <v>1480</v>
      </c>
      <c r="E153" s="171" t="s">
        <v>1280</v>
      </c>
      <c r="F153" s="98"/>
      <c r="G153" s="131"/>
      <c r="H153" s="172">
        <v>3.4027336587330814</v>
      </c>
      <c r="I153" s="92">
        <v>2.8318115428133952</v>
      </c>
      <c r="J153" s="130">
        <v>1.1002695642334861</v>
      </c>
      <c r="K153" s="171"/>
      <c r="L153" s="98"/>
      <c r="M153" s="131"/>
    </row>
    <row r="154" spans="1:13" ht="15" x14ac:dyDescent="0.25">
      <c r="A154" s="128" t="s">
        <v>2041</v>
      </c>
      <c r="B154" s="91" t="s">
        <v>1478</v>
      </c>
      <c r="C154" s="84" t="s">
        <v>1479</v>
      </c>
      <c r="D154" s="151" t="s">
        <v>1481</v>
      </c>
      <c r="E154" s="171" t="s">
        <v>1280</v>
      </c>
      <c r="F154" s="98"/>
      <c r="G154" s="131"/>
      <c r="H154" s="172">
        <v>4.5757145694120718</v>
      </c>
      <c r="I154" s="92">
        <v>2.6243844106297747</v>
      </c>
      <c r="J154" s="130">
        <v>1.5199861879795733</v>
      </c>
      <c r="K154" s="171"/>
      <c r="L154" s="98"/>
      <c r="M154" s="131"/>
    </row>
    <row r="155" spans="1:13" ht="15" x14ac:dyDescent="0.25">
      <c r="A155" s="128" t="s">
        <v>2041</v>
      </c>
      <c r="B155" s="91" t="s">
        <v>1478</v>
      </c>
      <c r="C155" s="84" t="s">
        <v>1479</v>
      </c>
      <c r="D155" s="151" t="s">
        <v>1482</v>
      </c>
      <c r="E155" s="171" t="s">
        <v>1280</v>
      </c>
      <c r="F155" s="98"/>
      <c r="G155" s="131"/>
      <c r="H155" s="172">
        <v>15.389780910728488</v>
      </c>
      <c r="I155" s="92">
        <v>3.7741243260910844</v>
      </c>
      <c r="J155" s="132">
        <v>4.972900496147644</v>
      </c>
      <c r="K155" s="172">
        <v>3.4656455646095865</v>
      </c>
      <c r="L155" s="98">
        <v>1.1254390025327372</v>
      </c>
      <c r="M155" s="132">
        <v>3.2982666213285468</v>
      </c>
    </row>
    <row r="156" spans="1:13" ht="15" x14ac:dyDescent="0.25">
      <c r="A156" s="128" t="s">
        <v>2047</v>
      </c>
      <c r="B156" s="91" t="s">
        <v>1501</v>
      </c>
      <c r="C156" s="84" t="s">
        <v>1502</v>
      </c>
      <c r="D156" s="151" t="s">
        <v>1503</v>
      </c>
      <c r="E156" s="171" t="s">
        <v>1280</v>
      </c>
      <c r="F156" s="98"/>
      <c r="G156" s="131"/>
      <c r="H156" s="172">
        <v>5.5179470347542505</v>
      </c>
      <c r="I156" s="92">
        <v>3.5014017661564742</v>
      </c>
      <c r="J156" s="132">
        <v>3.1148167302545242</v>
      </c>
      <c r="K156" s="172">
        <v>2.4803233108416509</v>
      </c>
      <c r="L156" s="98">
        <v>1.0803782544944822</v>
      </c>
      <c r="M156" s="132">
        <v>3.5233388466578885</v>
      </c>
    </row>
    <row r="157" spans="1:13" ht="15" x14ac:dyDescent="0.25">
      <c r="A157" s="128" t="s">
        <v>1958</v>
      </c>
      <c r="B157" s="91" t="s">
        <v>1112</v>
      </c>
      <c r="C157" s="84" t="s">
        <v>1113</v>
      </c>
      <c r="D157" s="151" t="s">
        <v>1114</v>
      </c>
      <c r="E157" s="172">
        <v>2.4577084863808545</v>
      </c>
      <c r="F157" s="92">
        <v>2.3630146714572895</v>
      </c>
      <c r="G157" s="130">
        <v>0.94447476148307896</v>
      </c>
      <c r="H157" s="177">
        <v>1.5962170982071602</v>
      </c>
      <c r="I157" s="92">
        <v>6.5109141916218967</v>
      </c>
      <c r="J157" s="132">
        <v>0.3899977884181528</v>
      </c>
      <c r="K157" s="171"/>
      <c r="L157" s="98"/>
      <c r="M157" s="131"/>
    </row>
    <row r="158" spans="1:13" ht="15" x14ac:dyDescent="0.25">
      <c r="A158" s="128" t="s">
        <v>1958</v>
      </c>
      <c r="B158" s="91" t="s">
        <v>1112</v>
      </c>
      <c r="C158" s="84" t="s">
        <v>1113</v>
      </c>
      <c r="D158" s="151" t="s">
        <v>1515</v>
      </c>
      <c r="E158" s="171" t="s">
        <v>1280</v>
      </c>
      <c r="F158" s="98"/>
      <c r="G158" s="131"/>
      <c r="H158" s="172">
        <v>4.7166549457695908</v>
      </c>
      <c r="I158" s="92">
        <v>2.9846314497965172</v>
      </c>
      <c r="J158" s="132">
        <v>2.3700206919523232</v>
      </c>
      <c r="K158" s="171"/>
      <c r="L158" s="98"/>
      <c r="M158" s="131"/>
    </row>
    <row r="159" spans="1:13" ht="15" x14ac:dyDescent="0.25">
      <c r="A159" s="128" t="s">
        <v>2052</v>
      </c>
      <c r="B159" s="91" t="s">
        <v>1519</v>
      </c>
      <c r="C159" s="84" t="s">
        <v>6437</v>
      </c>
      <c r="D159" s="151" t="s">
        <v>1520</v>
      </c>
      <c r="E159" s="171" t="s">
        <v>1280</v>
      </c>
      <c r="F159" s="98"/>
      <c r="G159" s="131"/>
      <c r="H159" s="172">
        <v>4.4098773436965937</v>
      </c>
      <c r="I159" s="98">
        <v>1.08898653444892</v>
      </c>
      <c r="J159" s="132">
        <v>5.9966324412561027</v>
      </c>
      <c r="K159" s="172">
        <v>4.0145066817683892</v>
      </c>
      <c r="L159" s="98">
        <v>1.5580761982624292</v>
      </c>
      <c r="M159" s="132">
        <v>3.2729225962343671</v>
      </c>
    </row>
    <row r="160" spans="1:13" ht="15" x14ac:dyDescent="0.25">
      <c r="A160" s="128" t="s">
        <v>2052</v>
      </c>
      <c r="B160" s="91" t="s">
        <v>1519</v>
      </c>
      <c r="C160" s="84" t="s">
        <v>6437</v>
      </c>
      <c r="D160" s="151" t="s">
        <v>1875</v>
      </c>
      <c r="E160" s="171" t="s">
        <v>1280</v>
      </c>
      <c r="F160" s="98"/>
      <c r="G160" s="131"/>
      <c r="H160" s="171"/>
      <c r="I160" s="98"/>
      <c r="J160" s="131"/>
      <c r="K160" s="172">
        <v>6.1512651476609754</v>
      </c>
      <c r="L160" s="98">
        <v>1.2927975068435182</v>
      </c>
      <c r="M160" s="132">
        <v>3.198064552680949</v>
      </c>
    </row>
    <row r="161" spans="1:13" ht="30" x14ac:dyDescent="0.25">
      <c r="A161" s="128" t="s">
        <v>1960</v>
      </c>
      <c r="B161" s="91" t="s">
        <v>1120</v>
      </c>
      <c r="C161" s="84" t="s">
        <v>6441</v>
      </c>
      <c r="D161" s="151" t="s">
        <v>1121</v>
      </c>
      <c r="E161" s="172">
        <v>2.3858500794710245</v>
      </c>
      <c r="F161" s="92">
        <v>3.08811164131644</v>
      </c>
      <c r="G161" s="132">
        <v>2.2607471642808279</v>
      </c>
      <c r="H161" s="172">
        <v>2.3948196147726777</v>
      </c>
      <c r="I161" s="92">
        <v>6.4913872007326878</v>
      </c>
      <c r="J161" s="130">
        <v>0.72027159844957089</v>
      </c>
      <c r="K161" s="171"/>
      <c r="L161" s="98"/>
      <c r="M161" s="131"/>
    </row>
    <row r="162" spans="1:13" ht="30" x14ac:dyDescent="0.25">
      <c r="A162" s="128" t="s">
        <v>1960</v>
      </c>
      <c r="B162" s="91" t="s">
        <v>1120</v>
      </c>
      <c r="C162" s="84" t="s">
        <v>6441</v>
      </c>
      <c r="D162" s="151" t="s">
        <v>1541</v>
      </c>
      <c r="E162" s="171" t="s">
        <v>1280</v>
      </c>
      <c r="F162" s="98"/>
      <c r="G162" s="131"/>
      <c r="H162" s="172">
        <v>6.2151980477426454</v>
      </c>
      <c r="I162" s="92">
        <v>8.0454921008432176</v>
      </c>
      <c r="J162" s="130">
        <v>1.3027929522244721</v>
      </c>
      <c r="K162" s="171"/>
      <c r="L162" s="98"/>
      <c r="M162" s="131"/>
    </row>
    <row r="163" spans="1:13" ht="15" x14ac:dyDescent="0.25">
      <c r="A163" s="128" t="s">
        <v>1961</v>
      </c>
      <c r="B163" s="91" t="s">
        <v>1122</v>
      </c>
      <c r="C163" s="84" t="s">
        <v>1123</v>
      </c>
      <c r="D163" s="151" t="s">
        <v>1124</v>
      </c>
      <c r="E163" s="172">
        <v>4.0295725656168413</v>
      </c>
      <c r="F163" s="92">
        <v>6.3774056997787651</v>
      </c>
      <c r="G163" s="130">
        <v>1.1574742378546019</v>
      </c>
      <c r="H163" s="172">
        <v>4.3303842906244876</v>
      </c>
      <c r="I163" s="92">
        <v>5.8951716605691606</v>
      </c>
      <c r="J163" s="130">
        <v>0.7799491764275337</v>
      </c>
      <c r="K163" s="172">
        <v>3.4310844125689233</v>
      </c>
      <c r="L163" s="92">
        <v>3.4099918429064986</v>
      </c>
      <c r="M163" s="132">
        <v>1.8187791885867259</v>
      </c>
    </row>
    <row r="164" spans="1:13" ht="15" x14ac:dyDescent="0.25">
      <c r="A164" s="128" t="s">
        <v>1962</v>
      </c>
      <c r="B164" s="91" t="s">
        <v>1125</v>
      </c>
      <c r="C164" s="84" t="s">
        <v>1555</v>
      </c>
      <c r="D164" s="151" t="s">
        <v>1556</v>
      </c>
      <c r="E164" s="171" t="s">
        <v>1280</v>
      </c>
      <c r="F164" s="98"/>
      <c r="G164" s="131"/>
      <c r="H164" s="172">
        <v>2.7056263128433904</v>
      </c>
      <c r="I164" s="92">
        <v>3.9724405212859875</v>
      </c>
      <c r="J164" s="130">
        <v>0.57983237701947732</v>
      </c>
      <c r="K164" s="171"/>
      <c r="L164" s="98"/>
      <c r="M164" s="131"/>
    </row>
    <row r="165" spans="1:13" ht="15" x14ac:dyDescent="0.25">
      <c r="A165" s="128" t="s">
        <v>1962</v>
      </c>
      <c r="B165" s="91" t="s">
        <v>1125</v>
      </c>
      <c r="C165" s="84" t="s">
        <v>1555</v>
      </c>
      <c r="D165" s="151" t="s">
        <v>1126</v>
      </c>
      <c r="E165" s="172">
        <v>3.0818730513479387</v>
      </c>
      <c r="F165" s="92">
        <v>3.3394726736358042</v>
      </c>
      <c r="G165" s="130">
        <v>1.270173005814027</v>
      </c>
      <c r="H165" s="172">
        <v>3.1422023401071275</v>
      </c>
      <c r="I165" s="92">
        <v>6.9338752438421416</v>
      </c>
      <c r="J165" s="130">
        <v>0.75955629403721414</v>
      </c>
      <c r="K165" s="171"/>
      <c r="L165" s="98"/>
      <c r="M165" s="131"/>
    </row>
    <row r="166" spans="1:13" ht="15" x14ac:dyDescent="0.25">
      <c r="A166" s="128" t="s">
        <v>1963</v>
      </c>
      <c r="B166" s="91" t="s">
        <v>1127</v>
      </c>
      <c r="C166" s="84" t="s">
        <v>1128</v>
      </c>
      <c r="D166" s="151" t="s">
        <v>1129</v>
      </c>
      <c r="E166" s="172">
        <v>2.3813236137337048</v>
      </c>
      <c r="F166" s="92">
        <v>2.7745985700761553</v>
      </c>
      <c r="G166" s="132">
        <v>1.9897435171993032</v>
      </c>
      <c r="H166" s="172">
        <v>3.0064930941283521</v>
      </c>
      <c r="I166" s="92">
        <v>5.1742938192719308</v>
      </c>
      <c r="J166" s="130">
        <v>0.84018994049633688</v>
      </c>
      <c r="K166" s="171"/>
      <c r="L166" s="98"/>
      <c r="M166" s="131"/>
    </row>
    <row r="167" spans="1:13" ht="30" x14ac:dyDescent="0.25">
      <c r="A167" s="128" t="s">
        <v>1965</v>
      </c>
      <c r="B167" s="91" t="s">
        <v>1133</v>
      </c>
      <c r="C167" s="84" t="s">
        <v>1134</v>
      </c>
      <c r="D167" s="151" t="s">
        <v>1558</v>
      </c>
      <c r="E167" s="171" t="s">
        <v>1280</v>
      </c>
      <c r="F167" s="98"/>
      <c r="G167" s="131"/>
      <c r="H167" s="172">
        <v>3.335037816104681</v>
      </c>
      <c r="I167" s="92">
        <v>7.7824976325493207</v>
      </c>
      <c r="J167" s="130">
        <v>0.77478166111495961</v>
      </c>
      <c r="K167" s="171"/>
      <c r="L167" s="98"/>
      <c r="M167" s="131"/>
    </row>
    <row r="168" spans="1:13" ht="30" x14ac:dyDescent="0.25">
      <c r="A168" s="128" t="s">
        <v>1965</v>
      </c>
      <c r="B168" s="91" t="s">
        <v>1133</v>
      </c>
      <c r="C168" s="84" t="s">
        <v>1134</v>
      </c>
      <c r="D168" s="151" t="s">
        <v>1557</v>
      </c>
      <c r="E168" s="171" t="s">
        <v>1280</v>
      </c>
      <c r="F168" s="98"/>
      <c r="G168" s="131"/>
      <c r="H168" s="172">
        <v>3.1034401372651446</v>
      </c>
      <c r="I168" s="92">
        <v>8.8642460689420091</v>
      </c>
      <c r="J168" s="132">
        <v>0.44248050773455816</v>
      </c>
      <c r="K168" s="171"/>
      <c r="L168" s="98"/>
      <c r="M168" s="131"/>
    </row>
    <row r="169" spans="1:13" ht="30" x14ac:dyDescent="0.25">
      <c r="A169" s="128" t="s">
        <v>1965</v>
      </c>
      <c r="B169" s="91" t="s">
        <v>1133</v>
      </c>
      <c r="C169" s="84" t="s">
        <v>1134</v>
      </c>
      <c r="D169" s="151" t="s">
        <v>1135</v>
      </c>
      <c r="E169" s="172">
        <v>2.0519423682154487</v>
      </c>
      <c r="F169" s="92">
        <v>2.3149782329948012</v>
      </c>
      <c r="G169" s="132">
        <v>1.7189933732010618</v>
      </c>
      <c r="H169" s="172">
        <v>2.541944979138961</v>
      </c>
      <c r="I169" s="92">
        <v>5.0524952293154008</v>
      </c>
      <c r="J169" s="132">
        <v>0.44695982531173856</v>
      </c>
      <c r="K169" s="171"/>
      <c r="L169" s="98"/>
      <c r="M169" s="131"/>
    </row>
    <row r="170" spans="1:13" ht="30" x14ac:dyDescent="0.25">
      <c r="A170" s="134" t="s">
        <v>1966</v>
      </c>
      <c r="B170" s="94" t="s">
        <v>1136</v>
      </c>
      <c r="C170" s="88" t="s">
        <v>1137</v>
      </c>
      <c r="D170" s="152" t="s">
        <v>1138</v>
      </c>
      <c r="E170" s="172">
        <v>3.6985730850187801</v>
      </c>
      <c r="F170" s="92">
        <v>5.9106519121649743</v>
      </c>
      <c r="G170" s="130">
        <v>0.64684496900342026</v>
      </c>
      <c r="H170" s="177">
        <v>2.1898782667572667</v>
      </c>
      <c r="I170" s="92">
        <v>3.4500893660022061</v>
      </c>
      <c r="J170" s="132">
        <v>1.5555051526737864</v>
      </c>
      <c r="K170" s="172">
        <v>5.3315152008261162</v>
      </c>
      <c r="L170" s="92">
        <v>5.0004057873774919</v>
      </c>
      <c r="M170" s="132">
        <v>1.571777906389459</v>
      </c>
    </row>
    <row r="171" spans="1:13" ht="30" x14ac:dyDescent="0.25">
      <c r="A171" s="128" t="s">
        <v>1967</v>
      </c>
      <c r="B171" s="91" t="s">
        <v>1139</v>
      </c>
      <c r="C171" s="84" t="s">
        <v>1140</v>
      </c>
      <c r="D171" s="151" t="s">
        <v>1141</v>
      </c>
      <c r="E171" s="172">
        <v>3.8007331605508594</v>
      </c>
      <c r="F171" s="92">
        <v>3.7507029426731817</v>
      </c>
      <c r="G171" s="132">
        <v>2.1339654207964704</v>
      </c>
      <c r="H171" s="171"/>
      <c r="I171" s="98"/>
      <c r="J171" s="131"/>
      <c r="K171" s="171">
        <v>0.82570543495115745</v>
      </c>
      <c r="L171" s="92">
        <v>0.53038619472733028</v>
      </c>
      <c r="M171" s="132">
        <v>3.110445636511987</v>
      </c>
    </row>
    <row r="172" spans="1:13" ht="30" x14ac:dyDescent="0.25">
      <c r="A172" s="128" t="s">
        <v>1967</v>
      </c>
      <c r="B172" s="91" t="s">
        <v>1139</v>
      </c>
      <c r="C172" s="84" t="s">
        <v>1140</v>
      </c>
      <c r="D172" s="151" t="s">
        <v>1578</v>
      </c>
      <c r="E172" s="171" t="s">
        <v>1280</v>
      </c>
      <c r="F172" s="98"/>
      <c r="G172" s="131"/>
      <c r="H172" s="172">
        <v>6.0273834951942025</v>
      </c>
      <c r="I172" s="92">
        <v>3.344751056340542</v>
      </c>
      <c r="J172" s="132">
        <v>3.4776228917310164</v>
      </c>
      <c r="K172" s="171"/>
      <c r="L172" s="98"/>
      <c r="M172" s="131"/>
    </row>
    <row r="173" spans="1:13" ht="30" x14ac:dyDescent="0.25">
      <c r="A173" s="128" t="s">
        <v>1969</v>
      </c>
      <c r="B173" s="91" t="s">
        <v>1145</v>
      </c>
      <c r="C173" s="84" t="s">
        <v>1146</v>
      </c>
      <c r="D173" s="151" t="s">
        <v>1588</v>
      </c>
      <c r="E173" s="171" t="s">
        <v>1280</v>
      </c>
      <c r="F173" s="98"/>
      <c r="G173" s="131"/>
      <c r="H173" s="172">
        <v>4.3038181427412301</v>
      </c>
      <c r="I173" s="92">
        <v>4.2354493292633837</v>
      </c>
      <c r="J173" s="130">
        <v>1.1339975184650792</v>
      </c>
      <c r="K173" s="171"/>
      <c r="L173" s="98"/>
      <c r="M173" s="131"/>
    </row>
    <row r="174" spans="1:13" ht="30" x14ac:dyDescent="0.25">
      <c r="A174" s="128" t="s">
        <v>1969</v>
      </c>
      <c r="B174" s="91" t="s">
        <v>1145</v>
      </c>
      <c r="C174" s="84" t="s">
        <v>1146</v>
      </c>
      <c r="D174" s="151" t="s">
        <v>1148</v>
      </c>
      <c r="E174" s="172">
        <v>3.7764847126455465</v>
      </c>
      <c r="F174" s="92">
        <v>2.3085163198460918</v>
      </c>
      <c r="G174" s="132">
        <v>1.8867557299955986</v>
      </c>
      <c r="H174" s="172">
        <v>6.7302587036436652</v>
      </c>
      <c r="I174" s="92">
        <v>4.1310850871738998</v>
      </c>
      <c r="J174" s="130">
        <v>2.0265472349354976</v>
      </c>
      <c r="K174" s="171"/>
      <c r="L174" s="98"/>
      <c r="M174" s="131"/>
    </row>
    <row r="175" spans="1:13" ht="30" x14ac:dyDescent="0.25">
      <c r="A175" s="128" t="s">
        <v>1969</v>
      </c>
      <c r="B175" s="91" t="s">
        <v>1145</v>
      </c>
      <c r="C175" s="84" t="s">
        <v>1146</v>
      </c>
      <c r="D175" s="151" t="s">
        <v>1590</v>
      </c>
      <c r="E175" s="171" t="s">
        <v>1280</v>
      </c>
      <c r="F175" s="98"/>
      <c r="G175" s="131"/>
      <c r="H175" s="172">
        <v>14.2692688047359</v>
      </c>
      <c r="I175" s="92">
        <v>5.9912617883121335</v>
      </c>
      <c r="J175" s="130">
        <v>1.9012056304550538</v>
      </c>
      <c r="K175" s="171"/>
      <c r="L175" s="98"/>
      <c r="M175" s="131"/>
    </row>
    <row r="176" spans="1:13" ht="30" x14ac:dyDescent="0.25">
      <c r="A176" s="128" t="s">
        <v>1969</v>
      </c>
      <c r="B176" s="91" t="s">
        <v>1145</v>
      </c>
      <c r="C176" s="84" t="s">
        <v>1146</v>
      </c>
      <c r="D176" s="151" t="s">
        <v>1589</v>
      </c>
      <c r="E176" s="171" t="s">
        <v>1280</v>
      </c>
      <c r="F176" s="98"/>
      <c r="G176" s="131"/>
      <c r="H176" s="172">
        <v>6.0264080675524214</v>
      </c>
      <c r="I176" s="92">
        <v>4.2641022035892329</v>
      </c>
      <c r="J176" s="130">
        <v>1.291657052180722</v>
      </c>
      <c r="K176" s="171"/>
      <c r="L176" s="98"/>
      <c r="M176" s="131"/>
    </row>
    <row r="177" spans="1:13" ht="30" x14ac:dyDescent="0.25">
      <c r="A177" s="128" t="s">
        <v>1969</v>
      </c>
      <c r="B177" s="91" t="s">
        <v>1145</v>
      </c>
      <c r="C177" s="84" t="s">
        <v>1146</v>
      </c>
      <c r="D177" s="151" t="s">
        <v>1149</v>
      </c>
      <c r="E177" s="172">
        <v>2007.5595014784622</v>
      </c>
      <c r="F177" s="92">
        <v>1661.7878504190885</v>
      </c>
      <c r="G177" s="130">
        <v>1.5595947496979541</v>
      </c>
      <c r="H177" s="171"/>
      <c r="I177" s="98"/>
      <c r="J177" s="131"/>
      <c r="K177" s="171"/>
      <c r="L177" s="98"/>
      <c r="M177" s="131"/>
    </row>
    <row r="178" spans="1:13" ht="30" x14ac:dyDescent="0.25">
      <c r="A178" s="128" t="s">
        <v>1969</v>
      </c>
      <c r="B178" s="91" t="s">
        <v>1145</v>
      </c>
      <c r="C178" s="84" t="s">
        <v>1146</v>
      </c>
      <c r="D178" s="151" t="s">
        <v>1147</v>
      </c>
      <c r="E178" s="172">
        <v>2.4310677782448571</v>
      </c>
      <c r="F178" s="92">
        <v>2.0052424859224525</v>
      </c>
      <c r="G178" s="132">
        <v>1.8638707355630646</v>
      </c>
      <c r="H178" s="172">
        <v>2.8435042322079083</v>
      </c>
      <c r="I178" s="92">
        <v>2.9446173866549246</v>
      </c>
      <c r="J178" s="130">
        <v>0.79693029834642326</v>
      </c>
      <c r="K178" s="171"/>
      <c r="L178" s="98"/>
      <c r="M178" s="131"/>
    </row>
    <row r="179" spans="1:13" ht="15" x14ac:dyDescent="0.25">
      <c r="A179" s="128" t="s">
        <v>1970</v>
      </c>
      <c r="B179" s="91" t="s">
        <v>1150</v>
      </c>
      <c r="C179" s="84" t="s">
        <v>1151</v>
      </c>
      <c r="D179" s="151" t="s">
        <v>1152</v>
      </c>
      <c r="E179" s="172">
        <v>2.1351583476630536</v>
      </c>
      <c r="F179" s="92">
        <v>2.3000240844125641</v>
      </c>
      <c r="G179" s="132">
        <v>2.1934172427507015</v>
      </c>
      <c r="H179" s="172">
        <v>2.8479110144624404</v>
      </c>
      <c r="I179" s="92">
        <v>5.774906278962944</v>
      </c>
      <c r="J179" s="130">
        <v>0.60900880783300526</v>
      </c>
      <c r="K179" s="171"/>
      <c r="L179" s="98"/>
      <c r="M179" s="131"/>
    </row>
    <row r="180" spans="1:13" ht="15" x14ac:dyDescent="0.25">
      <c r="A180" s="128" t="s">
        <v>1971</v>
      </c>
      <c r="B180" s="91" t="s">
        <v>1153</v>
      </c>
      <c r="C180" s="84" t="s">
        <v>1154</v>
      </c>
      <c r="D180" s="151" t="s">
        <v>1602</v>
      </c>
      <c r="E180" s="171" t="s">
        <v>1280</v>
      </c>
      <c r="F180" s="98"/>
      <c r="G180" s="131"/>
      <c r="H180" s="172">
        <v>6.0177587113570663</v>
      </c>
      <c r="I180" s="92">
        <v>4.9395257198165812</v>
      </c>
      <c r="J180" s="130">
        <v>2.0044299021914678</v>
      </c>
      <c r="K180" s="171"/>
      <c r="L180" s="98"/>
      <c r="M180" s="131"/>
    </row>
    <row r="181" spans="1:13" ht="15" x14ac:dyDescent="0.25">
      <c r="A181" s="128" t="s">
        <v>1971</v>
      </c>
      <c r="B181" s="91" t="s">
        <v>1153</v>
      </c>
      <c r="C181" s="84" t="s">
        <v>1154</v>
      </c>
      <c r="D181" s="151" t="s">
        <v>1603</v>
      </c>
      <c r="E181" s="171" t="s">
        <v>1280</v>
      </c>
      <c r="F181" s="98"/>
      <c r="G181" s="131"/>
      <c r="H181" s="172">
        <v>6.0907263279091364</v>
      </c>
      <c r="I181" s="92">
        <v>9.0252728179925086</v>
      </c>
      <c r="J181" s="130">
        <v>1.2977225212912702</v>
      </c>
      <c r="K181" s="172">
        <v>2.361357267641492</v>
      </c>
      <c r="L181" s="92">
        <v>2.123722280603856</v>
      </c>
      <c r="M181" s="132">
        <v>1.8459211702004341</v>
      </c>
    </row>
    <row r="182" spans="1:13" ht="15" x14ac:dyDescent="0.25">
      <c r="A182" s="128" t="s">
        <v>1971</v>
      </c>
      <c r="B182" s="91" t="s">
        <v>1153</v>
      </c>
      <c r="C182" s="84" t="s">
        <v>1154</v>
      </c>
      <c r="D182" s="151" t="s">
        <v>1601</v>
      </c>
      <c r="E182" s="171" t="s">
        <v>1280</v>
      </c>
      <c r="F182" s="98"/>
      <c r="G182" s="131"/>
      <c r="H182" s="172">
        <v>5.5492082702704995</v>
      </c>
      <c r="I182" s="92">
        <v>9.5881507680468996</v>
      </c>
      <c r="J182" s="130">
        <v>0.90926447990777859</v>
      </c>
      <c r="K182" s="171"/>
      <c r="L182" s="98"/>
      <c r="M182" s="131"/>
    </row>
    <row r="183" spans="1:13" ht="15" x14ac:dyDescent="0.25">
      <c r="A183" s="128" t="s">
        <v>1971</v>
      </c>
      <c r="B183" s="91" t="s">
        <v>1153</v>
      </c>
      <c r="C183" s="84" t="s">
        <v>1154</v>
      </c>
      <c r="D183" s="151" t="s">
        <v>1600</v>
      </c>
      <c r="E183" s="171" t="s">
        <v>1280</v>
      </c>
      <c r="F183" s="98"/>
      <c r="G183" s="131"/>
      <c r="H183" s="172">
        <v>5.4671539312990376</v>
      </c>
      <c r="I183" s="92">
        <v>10.686651666734489</v>
      </c>
      <c r="J183" s="132">
        <v>0.3302493598803023</v>
      </c>
      <c r="K183" s="171"/>
      <c r="L183" s="98"/>
      <c r="M183" s="131"/>
    </row>
    <row r="184" spans="1:13" ht="15" x14ac:dyDescent="0.25">
      <c r="A184" s="128" t="s">
        <v>1971</v>
      </c>
      <c r="B184" s="91" t="s">
        <v>1153</v>
      </c>
      <c r="C184" s="84" t="s">
        <v>1154</v>
      </c>
      <c r="D184" s="151" t="s">
        <v>1155</v>
      </c>
      <c r="E184" s="172">
        <v>2.2857533390478877</v>
      </c>
      <c r="F184" s="92">
        <v>3.530401152318333</v>
      </c>
      <c r="G184" s="132">
        <v>2.0143220418392676</v>
      </c>
      <c r="H184" s="172">
        <v>5.5000664035563309</v>
      </c>
      <c r="I184" s="92">
        <v>10.555815540704252</v>
      </c>
      <c r="J184" s="130">
        <v>0.49035191028939568</v>
      </c>
      <c r="K184" s="171"/>
      <c r="L184" s="98"/>
      <c r="M184" s="131"/>
    </row>
    <row r="185" spans="1:13" ht="15" x14ac:dyDescent="0.25">
      <c r="A185" s="128" t="s">
        <v>1971</v>
      </c>
      <c r="B185" s="91" t="s">
        <v>1153</v>
      </c>
      <c r="C185" s="84" t="s">
        <v>1154</v>
      </c>
      <c r="D185" s="151" t="s">
        <v>1604</v>
      </c>
      <c r="E185" s="171" t="s">
        <v>1280</v>
      </c>
      <c r="F185" s="98"/>
      <c r="G185" s="131"/>
      <c r="H185" s="172">
        <v>6.2498872923233026</v>
      </c>
      <c r="I185" s="92">
        <v>8.8535019198480018</v>
      </c>
      <c r="J185" s="130">
        <v>0.82333336729353723</v>
      </c>
      <c r="K185" s="171"/>
      <c r="L185" s="98"/>
      <c r="M185" s="131"/>
    </row>
    <row r="186" spans="1:13" ht="15" x14ac:dyDescent="0.25">
      <c r="A186" s="128" t="s">
        <v>1971</v>
      </c>
      <c r="B186" s="91" t="s">
        <v>1153</v>
      </c>
      <c r="C186" s="84" t="s">
        <v>1154</v>
      </c>
      <c r="D186" s="151" t="s">
        <v>1605</v>
      </c>
      <c r="E186" s="171" t="s">
        <v>1280</v>
      </c>
      <c r="F186" s="98"/>
      <c r="G186" s="131"/>
      <c r="H186" s="172">
        <v>8.1748822842329947</v>
      </c>
      <c r="I186" s="92">
        <v>4.3490466359653297</v>
      </c>
      <c r="J186" s="130">
        <v>2.0269501125731386</v>
      </c>
      <c r="K186" s="171"/>
      <c r="L186" s="98"/>
      <c r="M186" s="131"/>
    </row>
    <row r="187" spans="1:13" ht="15" x14ac:dyDescent="0.25">
      <c r="A187" s="128" t="s">
        <v>1971</v>
      </c>
      <c r="B187" s="91" t="s">
        <v>1153</v>
      </c>
      <c r="C187" s="84" t="s">
        <v>1154</v>
      </c>
      <c r="D187" s="151" t="s">
        <v>1156</v>
      </c>
      <c r="E187" s="172">
        <v>2.6651684202226069</v>
      </c>
      <c r="F187" s="92">
        <v>3.1629278520613089</v>
      </c>
      <c r="G187" s="130">
        <v>1.2149132603136461</v>
      </c>
      <c r="H187" s="172">
        <v>8.7046353891739301</v>
      </c>
      <c r="I187" s="92">
        <v>10.747121809852681</v>
      </c>
      <c r="J187" s="130">
        <v>0.88793272269027324</v>
      </c>
      <c r="K187" s="171"/>
      <c r="L187" s="98"/>
      <c r="M187" s="131"/>
    </row>
    <row r="188" spans="1:13" ht="15" x14ac:dyDescent="0.25">
      <c r="A188" s="128" t="s">
        <v>1974</v>
      </c>
      <c r="B188" s="91" t="s">
        <v>1163</v>
      </c>
      <c r="C188" s="84" t="s">
        <v>1164</v>
      </c>
      <c r="D188" s="151" t="s">
        <v>1165</v>
      </c>
      <c r="E188" s="134" t="s">
        <v>1280</v>
      </c>
      <c r="F188" s="94"/>
      <c r="G188" s="133"/>
      <c r="H188" s="172">
        <v>7.1744297551765479E-2</v>
      </c>
      <c r="I188" s="92">
        <v>0.42194890709659366</v>
      </c>
      <c r="J188" s="130">
        <v>1.7089242453037667</v>
      </c>
      <c r="K188" s="172">
        <v>4.6612026017507198E-2</v>
      </c>
      <c r="L188" s="92">
        <v>0.31105294868332772</v>
      </c>
      <c r="M188" s="132">
        <v>2.1412253021063279</v>
      </c>
    </row>
    <row r="189" spans="1:13" ht="15" x14ac:dyDescent="0.25">
      <c r="A189" s="128" t="s">
        <v>1974</v>
      </c>
      <c r="B189" s="91" t="s">
        <v>1163</v>
      </c>
      <c r="C189" s="84" t="s">
        <v>1164</v>
      </c>
      <c r="D189" s="151" t="s">
        <v>1168</v>
      </c>
      <c r="E189" s="172">
        <v>0.12104216076095152</v>
      </c>
      <c r="F189" s="93">
        <v>0.58951384150740394</v>
      </c>
      <c r="G189" s="132">
        <v>1.9603447858333358</v>
      </c>
      <c r="H189" s="172">
        <v>0.11931221945183147</v>
      </c>
      <c r="I189" s="98">
        <v>1.0342223109007553</v>
      </c>
      <c r="J189" s="132">
        <v>0.39195963914517346</v>
      </c>
      <c r="K189" s="172">
        <v>7.2240757848552759E-2</v>
      </c>
      <c r="L189" s="92">
        <v>0.29093670395532784</v>
      </c>
      <c r="M189" s="132">
        <v>2.0446166999550646</v>
      </c>
    </row>
    <row r="190" spans="1:13" ht="15" x14ac:dyDescent="0.25">
      <c r="A190" s="128" t="s">
        <v>1974</v>
      </c>
      <c r="B190" s="91" t="s">
        <v>1163</v>
      </c>
      <c r="C190" s="84" t="s">
        <v>1164</v>
      </c>
      <c r="D190" s="151" t="s">
        <v>1167</v>
      </c>
      <c r="E190" s="172">
        <v>9.9379160148358028E-2</v>
      </c>
      <c r="F190" s="93">
        <v>0.95123599716202556</v>
      </c>
      <c r="G190" s="132">
        <v>0.28995483549827272</v>
      </c>
      <c r="H190" s="171"/>
      <c r="I190" s="98"/>
      <c r="J190" s="131"/>
      <c r="K190" s="172">
        <v>5.5675334607289857E-2</v>
      </c>
      <c r="L190" s="92">
        <v>0.16443795048184887</v>
      </c>
      <c r="M190" s="131">
        <v>1.0804537458706738</v>
      </c>
    </row>
    <row r="191" spans="1:13" ht="15" x14ac:dyDescent="0.25">
      <c r="A191" s="128" t="s">
        <v>1974</v>
      </c>
      <c r="B191" s="91" t="s">
        <v>1163</v>
      </c>
      <c r="C191" s="84" t="s">
        <v>1164</v>
      </c>
      <c r="D191" s="151" t="s">
        <v>1180</v>
      </c>
      <c r="E191" s="171" t="s">
        <v>1280</v>
      </c>
      <c r="F191" s="98"/>
      <c r="G191" s="131"/>
      <c r="H191" s="171"/>
      <c r="I191" s="98"/>
      <c r="J191" s="131"/>
      <c r="K191" s="172">
        <v>3.8409867845978227</v>
      </c>
      <c r="L191" s="98">
        <v>1.1878547040743925</v>
      </c>
      <c r="M191" s="132">
        <v>1.9044418581643605</v>
      </c>
    </row>
    <row r="192" spans="1:13" ht="15" x14ac:dyDescent="0.25">
      <c r="A192" s="128" t="s">
        <v>1974</v>
      </c>
      <c r="B192" s="91" t="s">
        <v>1163</v>
      </c>
      <c r="C192" s="84" t="s">
        <v>1164</v>
      </c>
      <c r="D192" s="151" t="s">
        <v>1891</v>
      </c>
      <c r="E192" s="171" t="s">
        <v>1280</v>
      </c>
      <c r="F192" s="98"/>
      <c r="G192" s="131"/>
      <c r="H192" s="171"/>
      <c r="I192" s="98"/>
      <c r="J192" s="131"/>
      <c r="K192" s="172">
        <v>2.8192720591966154</v>
      </c>
      <c r="L192" s="98">
        <v>1.1903986743580552</v>
      </c>
      <c r="M192" s="132">
        <v>2.1568651761779618</v>
      </c>
    </row>
    <row r="193" spans="1:13" ht="15" x14ac:dyDescent="0.25">
      <c r="A193" s="128" t="s">
        <v>1974</v>
      </c>
      <c r="B193" s="91" t="s">
        <v>1163</v>
      </c>
      <c r="C193" s="84" t="s">
        <v>1164</v>
      </c>
      <c r="D193" s="151" t="s">
        <v>1169</v>
      </c>
      <c r="E193" s="171" t="s">
        <v>1280</v>
      </c>
      <c r="F193" s="98"/>
      <c r="G193" s="131"/>
      <c r="H193" s="171"/>
      <c r="I193" s="98"/>
      <c r="J193" s="131"/>
      <c r="K193" s="172">
        <v>8.0669799092864258E-2</v>
      </c>
      <c r="L193" s="92">
        <v>0.34099449000313892</v>
      </c>
      <c r="M193" s="132">
        <v>0.13885371807559699</v>
      </c>
    </row>
    <row r="194" spans="1:13" ht="15" x14ac:dyDescent="0.25">
      <c r="A194" s="128" t="s">
        <v>1974</v>
      </c>
      <c r="B194" s="91" t="s">
        <v>1163</v>
      </c>
      <c r="C194" s="84" t="s">
        <v>1164</v>
      </c>
      <c r="D194" s="151" t="s">
        <v>1898</v>
      </c>
      <c r="E194" s="171" t="s">
        <v>1280</v>
      </c>
      <c r="F194" s="98"/>
      <c r="G194" s="131"/>
      <c r="H194" s="171"/>
      <c r="I194" s="98"/>
      <c r="J194" s="131"/>
      <c r="K194" s="172">
        <v>4.1753569184800376</v>
      </c>
      <c r="L194" s="98">
        <v>1.1760068587472492</v>
      </c>
      <c r="M194" s="132">
        <v>2.0699750412182532</v>
      </c>
    </row>
    <row r="195" spans="1:13" ht="15" x14ac:dyDescent="0.25">
      <c r="A195" s="128" t="s">
        <v>1974</v>
      </c>
      <c r="B195" s="91" t="s">
        <v>1163</v>
      </c>
      <c r="C195" s="84" t="s">
        <v>1164</v>
      </c>
      <c r="D195" s="151" t="s">
        <v>1893</v>
      </c>
      <c r="E195" s="171" t="s">
        <v>1280</v>
      </c>
      <c r="F195" s="98"/>
      <c r="G195" s="131"/>
      <c r="H195" s="171"/>
      <c r="I195" s="98"/>
      <c r="J195" s="131"/>
      <c r="K195" s="172">
        <v>3.3096716906099952</v>
      </c>
      <c r="L195" s="98">
        <v>1.2318778757342832</v>
      </c>
      <c r="M195" s="132">
        <v>1.9928215222791141</v>
      </c>
    </row>
    <row r="196" spans="1:13" ht="15" x14ac:dyDescent="0.25">
      <c r="A196" s="128" t="s">
        <v>1974</v>
      </c>
      <c r="B196" s="91" t="s">
        <v>1163</v>
      </c>
      <c r="C196" s="84" t="s">
        <v>1164</v>
      </c>
      <c r="D196" s="151" t="s">
        <v>1886</v>
      </c>
      <c r="E196" s="171" t="s">
        <v>1280</v>
      </c>
      <c r="F196" s="98"/>
      <c r="G196" s="131"/>
      <c r="H196" s="171"/>
      <c r="I196" s="98"/>
      <c r="J196" s="131"/>
      <c r="K196" s="172">
        <v>2.950569813775068</v>
      </c>
      <c r="L196" s="98">
        <v>1.1050859949464718</v>
      </c>
      <c r="M196" s="132">
        <v>1.6914163844265084</v>
      </c>
    </row>
    <row r="197" spans="1:13" ht="15" x14ac:dyDescent="0.25">
      <c r="A197" s="128" t="s">
        <v>1974</v>
      </c>
      <c r="B197" s="91" t="s">
        <v>1163</v>
      </c>
      <c r="C197" s="84" t="s">
        <v>1164</v>
      </c>
      <c r="D197" s="151" t="s">
        <v>1896</v>
      </c>
      <c r="E197" s="171" t="s">
        <v>1280</v>
      </c>
      <c r="F197" s="98"/>
      <c r="G197" s="131"/>
      <c r="H197" s="171"/>
      <c r="I197" s="98"/>
      <c r="J197" s="131"/>
      <c r="K197" s="172">
        <v>3.8658578385258249</v>
      </c>
      <c r="L197" s="98">
        <v>1.3110918461333865</v>
      </c>
      <c r="M197" s="132">
        <v>2.1603313642877033</v>
      </c>
    </row>
    <row r="198" spans="1:13" ht="15" x14ac:dyDescent="0.25">
      <c r="A198" s="128" t="s">
        <v>1974</v>
      </c>
      <c r="B198" s="91" t="s">
        <v>1163</v>
      </c>
      <c r="C198" s="84" t="s">
        <v>1164</v>
      </c>
      <c r="D198" s="151" t="s">
        <v>1913</v>
      </c>
      <c r="E198" s="171" t="s">
        <v>1280</v>
      </c>
      <c r="F198" s="98"/>
      <c r="G198" s="131"/>
      <c r="H198" s="171"/>
      <c r="I198" s="98"/>
      <c r="J198" s="131"/>
      <c r="K198" s="172">
        <v>7.5407137536358988</v>
      </c>
      <c r="L198" s="98">
        <v>1.2544966831165492</v>
      </c>
      <c r="M198" s="132">
        <v>3.4572555790408868</v>
      </c>
    </row>
    <row r="199" spans="1:13" ht="15" x14ac:dyDescent="0.25">
      <c r="A199" s="128" t="s">
        <v>1974</v>
      </c>
      <c r="B199" s="91" t="s">
        <v>1163</v>
      </c>
      <c r="C199" s="84" t="s">
        <v>1164</v>
      </c>
      <c r="D199" s="151" t="s">
        <v>1915</v>
      </c>
      <c r="E199" s="171" t="s">
        <v>1280</v>
      </c>
      <c r="F199" s="98"/>
      <c r="G199" s="131"/>
      <c r="H199" s="171"/>
      <c r="I199" s="98"/>
      <c r="J199" s="131"/>
      <c r="K199" s="172">
        <v>5.912368112183735</v>
      </c>
      <c r="L199" s="98">
        <v>1.1874717409125557</v>
      </c>
      <c r="M199" s="132">
        <v>2.7442204419858522</v>
      </c>
    </row>
    <row r="200" spans="1:13" ht="15" x14ac:dyDescent="0.25">
      <c r="A200" s="128" t="s">
        <v>1974</v>
      </c>
      <c r="B200" s="91" t="s">
        <v>1163</v>
      </c>
      <c r="C200" s="84" t="s">
        <v>1164</v>
      </c>
      <c r="D200" s="151" t="s">
        <v>1897</v>
      </c>
      <c r="E200" s="171" t="s">
        <v>1280</v>
      </c>
      <c r="F200" s="98"/>
      <c r="G200" s="131"/>
      <c r="H200" s="171"/>
      <c r="I200" s="98"/>
      <c r="J200" s="131"/>
      <c r="K200" s="172">
        <v>3.9123006347267797</v>
      </c>
      <c r="L200" s="98">
        <v>0.90592714557130583</v>
      </c>
      <c r="M200" s="132">
        <v>2.6733530233665626</v>
      </c>
    </row>
    <row r="201" spans="1:13" ht="15" x14ac:dyDescent="0.25">
      <c r="A201" s="128" t="s">
        <v>1974</v>
      </c>
      <c r="B201" s="91" t="s">
        <v>1163</v>
      </c>
      <c r="C201" s="84" t="s">
        <v>1164</v>
      </c>
      <c r="D201" s="151" t="s">
        <v>1911</v>
      </c>
      <c r="E201" s="171" t="s">
        <v>1280</v>
      </c>
      <c r="F201" s="98"/>
      <c r="G201" s="131"/>
      <c r="H201" s="171"/>
      <c r="I201" s="98"/>
      <c r="J201" s="131"/>
      <c r="K201" s="172">
        <v>6.5430127186844773</v>
      </c>
      <c r="L201" s="98">
        <v>1.3048944728248009</v>
      </c>
      <c r="M201" s="132">
        <v>2.7440148643209392</v>
      </c>
    </row>
    <row r="202" spans="1:13" ht="15" x14ac:dyDescent="0.25">
      <c r="A202" s="128" t="s">
        <v>1974</v>
      </c>
      <c r="B202" s="91" t="s">
        <v>1163</v>
      </c>
      <c r="C202" s="84" t="s">
        <v>1164</v>
      </c>
      <c r="D202" s="151" t="s">
        <v>1906</v>
      </c>
      <c r="E202" s="171" t="s">
        <v>1280</v>
      </c>
      <c r="F202" s="98"/>
      <c r="G202" s="131"/>
      <c r="H202" s="171"/>
      <c r="I202" s="98"/>
      <c r="J202" s="131"/>
      <c r="K202" s="172">
        <v>5.6431327053213343</v>
      </c>
      <c r="L202" s="98">
        <v>1.4120781797306543</v>
      </c>
      <c r="M202" s="132">
        <v>2.536610155439917</v>
      </c>
    </row>
    <row r="203" spans="1:13" ht="15" x14ac:dyDescent="0.25">
      <c r="A203" s="128" t="s">
        <v>1974</v>
      </c>
      <c r="B203" s="91" t="s">
        <v>1163</v>
      </c>
      <c r="C203" s="84" t="s">
        <v>1164</v>
      </c>
      <c r="D203" s="151" t="s">
        <v>1905</v>
      </c>
      <c r="E203" s="171" t="s">
        <v>1280</v>
      </c>
      <c r="F203" s="98"/>
      <c r="G203" s="131"/>
      <c r="H203" s="171"/>
      <c r="I203" s="98"/>
      <c r="J203" s="131"/>
      <c r="K203" s="172">
        <v>5.3530892839002222</v>
      </c>
      <c r="L203" s="98">
        <v>1.2389884217377236</v>
      </c>
      <c r="M203" s="132">
        <v>2.5268885736238427</v>
      </c>
    </row>
    <row r="204" spans="1:13" ht="15" x14ac:dyDescent="0.25">
      <c r="A204" s="128" t="s">
        <v>1974</v>
      </c>
      <c r="B204" s="91" t="s">
        <v>1163</v>
      </c>
      <c r="C204" s="84" t="s">
        <v>1164</v>
      </c>
      <c r="D204" s="151" t="s">
        <v>1895</v>
      </c>
      <c r="E204" s="171" t="s">
        <v>1280</v>
      </c>
      <c r="F204" s="98"/>
      <c r="G204" s="131"/>
      <c r="H204" s="171"/>
      <c r="I204" s="98"/>
      <c r="J204" s="131"/>
      <c r="K204" s="172">
        <v>3.7890196224672867</v>
      </c>
      <c r="L204" s="98">
        <v>1.2241869020482978</v>
      </c>
      <c r="M204" s="132">
        <v>1.8387823636347462</v>
      </c>
    </row>
    <row r="205" spans="1:13" ht="15" x14ac:dyDescent="0.25">
      <c r="A205" s="128" t="s">
        <v>1974</v>
      </c>
      <c r="B205" s="91" t="s">
        <v>1163</v>
      </c>
      <c r="C205" s="84" t="s">
        <v>1164</v>
      </c>
      <c r="D205" s="151" t="s">
        <v>1908</v>
      </c>
      <c r="E205" s="128" t="s">
        <v>1280</v>
      </c>
      <c r="F205" s="91"/>
      <c r="G205" s="129"/>
      <c r="H205" s="128"/>
      <c r="I205" s="91"/>
      <c r="J205" s="129"/>
      <c r="K205" s="172">
        <v>6.1614717832456547</v>
      </c>
      <c r="L205" s="98">
        <v>1.1684073276484042</v>
      </c>
      <c r="M205" s="132">
        <v>2.9389773899488225</v>
      </c>
    </row>
    <row r="206" spans="1:13" ht="15" x14ac:dyDescent="0.25">
      <c r="A206" s="128" t="s">
        <v>1974</v>
      </c>
      <c r="B206" s="91" t="s">
        <v>1163</v>
      </c>
      <c r="C206" s="84" t="s">
        <v>1164</v>
      </c>
      <c r="D206" s="151" t="s">
        <v>1909</v>
      </c>
      <c r="E206" s="128" t="s">
        <v>1280</v>
      </c>
      <c r="F206" s="91"/>
      <c r="G206" s="129"/>
      <c r="H206" s="128"/>
      <c r="I206" s="91"/>
      <c r="J206" s="129"/>
      <c r="K206" s="172">
        <v>6.2069385038301288</v>
      </c>
      <c r="L206" s="98">
        <v>1.3029038315917101</v>
      </c>
      <c r="M206" s="132">
        <v>2.4029206341050915</v>
      </c>
    </row>
    <row r="207" spans="1:13" ht="15" x14ac:dyDescent="0.25">
      <c r="A207" s="128" t="s">
        <v>1974</v>
      </c>
      <c r="B207" s="91" t="s">
        <v>1163</v>
      </c>
      <c r="C207" s="84" t="s">
        <v>1164</v>
      </c>
      <c r="D207" s="151" t="s">
        <v>1888</v>
      </c>
      <c r="E207" s="134" t="s">
        <v>1280</v>
      </c>
      <c r="F207" s="94"/>
      <c r="G207" s="133"/>
      <c r="H207" s="134"/>
      <c r="I207" s="94"/>
      <c r="J207" s="133"/>
      <c r="K207" s="172">
        <v>2.4326623701901151</v>
      </c>
      <c r="L207" s="98">
        <v>1.1455464899386298</v>
      </c>
      <c r="M207" s="132">
        <v>1.9927932041219552</v>
      </c>
    </row>
    <row r="208" spans="1:13" ht="15" x14ac:dyDescent="0.25">
      <c r="A208" s="128" t="s">
        <v>1974</v>
      </c>
      <c r="B208" s="91" t="s">
        <v>1163</v>
      </c>
      <c r="C208" s="84" t="s">
        <v>1164</v>
      </c>
      <c r="D208" s="151" t="s">
        <v>1171</v>
      </c>
      <c r="E208" s="172">
        <v>2.3051493096229678</v>
      </c>
      <c r="F208" s="92">
        <v>2.0489751195035608</v>
      </c>
      <c r="G208" s="130">
        <v>1.0198550521126504</v>
      </c>
      <c r="H208" s="134"/>
      <c r="I208" s="94"/>
      <c r="J208" s="133"/>
      <c r="K208" s="172">
        <v>2.9575966855324998</v>
      </c>
      <c r="L208" s="98">
        <v>1.1961804961796028</v>
      </c>
      <c r="M208" s="132">
        <v>1.8012284581680356</v>
      </c>
    </row>
    <row r="209" spans="1:13" ht="15" x14ac:dyDescent="0.25">
      <c r="A209" s="128" t="s">
        <v>1974</v>
      </c>
      <c r="B209" s="91" t="s">
        <v>1163</v>
      </c>
      <c r="C209" s="84" t="s">
        <v>1164</v>
      </c>
      <c r="D209" s="151" t="s">
        <v>1910</v>
      </c>
      <c r="E209" s="171" t="s">
        <v>1280</v>
      </c>
      <c r="F209" s="98"/>
      <c r="G209" s="131"/>
      <c r="H209" s="134"/>
      <c r="I209" s="94"/>
      <c r="J209" s="133"/>
      <c r="K209" s="172">
        <v>6.3477799665902568</v>
      </c>
      <c r="L209" s="98">
        <v>1.4465357888119721</v>
      </c>
      <c r="M209" s="132">
        <v>2.5806069789585222</v>
      </c>
    </row>
    <row r="210" spans="1:13" ht="15" x14ac:dyDescent="0.25">
      <c r="A210" s="128" t="s">
        <v>1974</v>
      </c>
      <c r="B210" s="91" t="s">
        <v>1163</v>
      </c>
      <c r="C210" s="84" t="s">
        <v>1164</v>
      </c>
      <c r="D210" s="151" t="s">
        <v>1903</v>
      </c>
      <c r="E210" s="171" t="s">
        <v>1280</v>
      </c>
      <c r="F210" s="98"/>
      <c r="G210" s="131"/>
      <c r="H210" s="134"/>
      <c r="I210" s="94"/>
      <c r="J210" s="133"/>
      <c r="K210" s="172">
        <v>4.7549565811166472</v>
      </c>
      <c r="L210" s="98">
        <v>1.3691387774691792</v>
      </c>
      <c r="M210" s="132">
        <v>1.8477864466272946</v>
      </c>
    </row>
    <row r="211" spans="1:13" ht="15" x14ac:dyDescent="0.25">
      <c r="A211" s="128" t="s">
        <v>1974</v>
      </c>
      <c r="B211" s="91" t="s">
        <v>1163</v>
      </c>
      <c r="C211" s="84" t="s">
        <v>1164</v>
      </c>
      <c r="D211" s="151" t="s">
        <v>1901</v>
      </c>
      <c r="E211" s="171" t="s">
        <v>1280</v>
      </c>
      <c r="F211" s="98"/>
      <c r="G211" s="131"/>
      <c r="H211" s="134"/>
      <c r="I211" s="94"/>
      <c r="J211" s="133"/>
      <c r="K211" s="172">
        <v>4.60697508905145</v>
      </c>
      <c r="L211" s="98">
        <v>1.2585271136007301</v>
      </c>
      <c r="M211" s="132">
        <v>2.1533344051022612</v>
      </c>
    </row>
    <row r="212" spans="1:13" ht="15" x14ac:dyDescent="0.25">
      <c r="A212" s="128" t="s">
        <v>1974</v>
      </c>
      <c r="B212" s="91" t="s">
        <v>1163</v>
      </c>
      <c r="C212" s="84" t="s">
        <v>1164</v>
      </c>
      <c r="D212" s="151" t="s">
        <v>1172</v>
      </c>
      <c r="E212" s="172">
        <v>2.4897451146734744</v>
      </c>
      <c r="F212" s="92">
        <v>2.0862134361553215</v>
      </c>
      <c r="G212" s="130">
        <v>0.93560277608911946</v>
      </c>
      <c r="H212" s="134"/>
      <c r="I212" s="94"/>
      <c r="J212" s="133"/>
      <c r="K212" s="172">
        <v>5.0021332009422856</v>
      </c>
      <c r="L212" s="98">
        <v>1.3472901004733266</v>
      </c>
      <c r="M212" s="132">
        <v>2.3966238359499945</v>
      </c>
    </row>
    <row r="213" spans="1:13" ht="15" x14ac:dyDescent="0.25">
      <c r="A213" s="128" t="s">
        <v>1974</v>
      </c>
      <c r="B213" s="91" t="s">
        <v>1163</v>
      </c>
      <c r="C213" s="84" t="s">
        <v>1164</v>
      </c>
      <c r="D213" s="151" t="s">
        <v>1912</v>
      </c>
      <c r="E213" s="171" t="s">
        <v>1280</v>
      </c>
      <c r="F213" s="98"/>
      <c r="G213" s="131"/>
      <c r="H213" s="134"/>
      <c r="I213" s="94"/>
      <c r="J213" s="133"/>
      <c r="K213" s="172">
        <v>6.9869661036886432</v>
      </c>
      <c r="L213" s="98">
        <v>1.3320674915658441</v>
      </c>
      <c r="M213" s="132">
        <v>2.5844973418753496</v>
      </c>
    </row>
    <row r="214" spans="1:13" ht="15" x14ac:dyDescent="0.25">
      <c r="A214" s="128" t="s">
        <v>1974</v>
      </c>
      <c r="B214" s="91" t="s">
        <v>1163</v>
      </c>
      <c r="C214" s="84" t="s">
        <v>1164</v>
      </c>
      <c r="D214" s="151" t="s">
        <v>1907</v>
      </c>
      <c r="E214" s="171" t="s">
        <v>1280</v>
      </c>
      <c r="F214" s="98"/>
      <c r="G214" s="131"/>
      <c r="H214" s="134"/>
      <c r="I214" s="94"/>
      <c r="J214" s="133"/>
      <c r="K214" s="172">
        <v>5.6584266575472917</v>
      </c>
      <c r="L214" s="98">
        <v>1.322823100498747</v>
      </c>
      <c r="M214" s="132">
        <v>2.4028873576157559</v>
      </c>
    </row>
    <row r="215" spans="1:13" ht="15" x14ac:dyDescent="0.25">
      <c r="A215" s="128" t="s">
        <v>1974</v>
      </c>
      <c r="B215" s="91" t="s">
        <v>1163</v>
      </c>
      <c r="C215" s="84" t="s">
        <v>1164</v>
      </c>
      <c r="D215" s="151" t="s">
        <v>1902</v>
      </c>
      <c r="E215" s="171" t="s">
        <v>1280</v>
      </c>
      <c r="F215" s="98"/>
      <c r="G215" s="131"/>
      <c r="H215" s="134"/>
      <c r="I215" s="94"/>
      <c r="J215" s="133"/>
      <c r="K215" s="172">
        <v>4.6472176603235296</v>
      </c>
      <c r="L215" s="98">
        <v>1.2638564932791352</v>
      </c>
      <c r="M215" s="132">
        <v>2.0014445472384654</v>
      </c>
    </row>
    <row r="216" spans="1:13" ht="15" x14ac:dyDescent="0.25">
      <c r="A216" s="128" t="s">
        <v>1974</v>
      </c>
      <c r="B216" s="91" t="s">
        <v>1163</v>
      </c>
      <c r="C216" s="84" t="s">
        <v>1164</v>
      </c>
      <c r="D216" s="151" t="s">
        <v>1904</v>
      </c>
      <c r="E216" s="171" t="s">
        <v>1280</v>
      </c>
      <c r="F216" s="98"/>
      <c r="G216" s="131"/>
      <c r="H216" s="134"/>
      <c r="I216" s="94"/>
      <c r="J216" s="133"/>
      <c r="K216" s="172">
        <v>5.3116436281469044</v>
      </c>
      <c r="L216" s="98">
        <v>1.3001123965584642</v>
      </c>
      <c r="M216" s="132">
        <v>1.8660299111470955</v>
      </c>
    </row>
    <row r="217" spans="1:13" ht="15" x14ac:dyDescent="0.25">
      <c r="A217" s="128" t="s">
        <v>1974</v>
      </c>
      <c r="B217" s="91" t="s">
        <v>1163</v>
      </c>
      <c r="C217" s="84" t="s">
        <v>1164</v>
      </c>
      <c r="D217" s="151" t="s">
        <v>1892</v>
      </c>
      <c r="E217" s="171" t="s">
        <v>1280</v>
      </c>
      <c r="F217" s="98"/>
      <c r="G217" s="131"/>
      <c r="H217" s="134"/>
      <c r="I217" s="94"/>
      <c r="J217" s="133"/>
      <c r="K217" s="172">
        <v>3.1815121523562166</v>
      </c>
      <c r="L217" s="98">
        <v>1.3433769185191815</v>
      </c>
      <c r="M217" s="132">
        <v>2.2121213698907218</v>
      </c>
    </row>
    <row r="218" spans="1:13" ht="15" x14ac:dyDescent="0.25">
      <c r="A218" s="128" t="s">
        <v>1974</v>
      </c>
      <c r="B218" s="91" t="s">
        <v>1163</v>
      </c>
      <c r="C218" s="84" t="s">
        <v>1164</v>
      </c>
      <c r="D218" s="151" t="s">
        <v>1174</v>
      </c>
      <c r="E218" s="172">
        <v>2.7877845112993982</v>
      </c>
      <c r="F218" s="92">
        <v>2.7510253171129131</v>
      </c>
      <c r="G218" s="130">
        <v>1.2852875530804788</v>
      </c>
      <c r="H218" s="172">
        <v>5.9773381849162321</v>
      </c>
      <c r="I218" s="92">
        <v>3.1143710452975184</v>
      </c>
      <c r="J218" s="130">
        <v>1.3881060074629943</v>
      </c>
      <c r="K218" s="171"/>
      <c r="L218" s="98"/>
      <c r="M218" s="131"/>
    </row>
    <row r="219" spans="1:13" ht="15" x14ac:dyDescent="0.25">
      <c r="A219" s="128" t="s">
        <v>1974</v>
      </c>
      <c r="B219" s="91" t="s">
        <v>1163</v>
      </c>
      <c r="C219" s="84" t="s">
        <v>1164</v>
      </c>
      <c r="D219" s="151" t="s">
        <v>1173</v>
      </c>
      <c r="E219" s="172">
        <v>2.7286388825175782</v>
      </c>
      <c r="F219" s="92">
        <v>2.6165166902519501</v>
      </c>
      <c r="G219" s="130">
        <v>0.94037619912489379</v>
      </c>
      <c r="H219" s="172">
        <v>5.2322901566211204</v>
      </c>
      <c r="I219" s="92">
        <v>3.2500373870311448</v>
      </c>
      <c r="J219" s="130">
        <v>0.72550776970472475</v>
      </c>
      <c r="K219" s="171"/>
      <c r="L219" s="98"/>
      <c r="M219" s="131"/>
    </row>
    <row r="220" spans="1:13" ht="15" x14ac:dyDescent="0.25">
      <c r="A220" s="128" t="s">
        <v>1974</v>
      </c>
      <c r="B220" s="91" t="s">
        <v>1163</v>
      </c>
      <c r="C220" s="84" t="s">
        <v>1164</v>
      </c>
      <c r="D220" s="151" t="s">
        <v>1176</v>
      </c>
      <c r="E220" s="172">
        <v>2.9580538016490419</v>
      </c>
      <c r="F220" s="92">
        <v>1.9913006951133234</v>
      </c>
      <c r="G220" s="130">
        <v>0.85406410769153607</v>
      </c>
      <c r="H220" s="172">
        <v>11.113240141283244</v>
      </c>
      <c r="I220" s="92">
        <v>3.4404213461514916</v>
      </c>
      <c r="J220" s="132">
        <v>2.3726610355407276</v>
      </c>
      <c r="K220" s="172">
        <v>2.7568808886887504</v>
      </c>
      <c r="L220" s="98">
        <v>1.1218499337886703</v>
      </c>
      <c r="M220" s="132">
        <v>1.6015220500551164</v>
      </c>
    </row>
    <row r="221" spans="1:13" ht="15" x14ac:dyDescent="0.25">
      <c r="A221" s="128" t="s">
        <v>1974</v>
      </c>
      <c r="B221" s="91" t="s">
        <v>1163</v>
      </c>
      <c r="C221" s="84" t="s">
        <v>1164</v>
      </c>
      <c r="D221" s="151" t="s">
        <v>1170</v>
      </c>
      <c r="E221" s="172">
        <v>2.2484204275009163</v>
      </c>
      <c r="F221" s="92">
        <v>2.1042172309096845</v>
      </c>
      <c r="G221" s="130">
        <v>0.88432873035669901</v>
      </c>
      <c r="H221" s="134"/>
      <c r="I221" s="94"/>
      <c r="J221" s="133"/>
      <c r="K221" s="171"/>
      <c r="L221" s="98"/>
      <c r="M221" s="131"/>
    </row>
    <row r="222" spans="1:13" ht="15" x14ac:dyDescent="0.25">
      <c r="A222" s="128" t="s">
        <v>1974</v>
      </c>
      <c r="B222" s="91" t="s">
        <v>1163</v>
      </c>
      <c r="C222" s="84" t="s">
        <v>1164</v>
      </c>
      <c r="D222" s="151" t="s">
        <v>1175</v>
      </c>
      <c r="E222" s="172">
        <v>2.9264116035327956</v>
      </c>
      <c r="F222" s="92">
        <v>2.1153062705279528</v>
      </c>
      <c r="G222" s="130">
        <v>1.3189766489816821</v>
      </c>
      <c r="H222" s="172">
        <v>12.755634331034756</v>
      </c>
      <c r="I222" s="92">
        <v>7.221104885552788</v>
      </c>
      <c r="J222" s="130">
        <v>1.6542948957498391</v>
      </c>
      <c r="K222" s="172">
        <v>2.5213002037277081</v>
      </c>
      <c r="L222" s="98">
        <v>1.1212192164840866</v>
      </c>
      <c r="M222" s="132">
        <v>1.8315954576050686</v>
      </c>
    </row>
    <row r="223" spans="1:13" ht="15" x14ac:dyDescent="0.25">
      <c r="A223" s="128" t="s">
        <v>1974</v>
      </c>
      <c r="B223" s="91" t="s">
        <v>1163</v>
      </c>
      <c r="C223" s="84" t="s">
        <v>1164</v>
      </c>
      <c r="D223" s="151" t="s">
        <v>1889</v>
      </c>
      <c r="E223" s="171" t="s">
        <v>1280</v>
      </c>
      <c r="F223" s="98"/>
      <c r="G223" s="131"/>
      <c r="H223" s="171"/>
      <c r="I223" s="98"/>
      <c r="J223" s="131"/>
      <c r="K223" s="172">
        <v>2.5546878879316894</v>
      </c>
      <c r="L223" s="98">
        <v>1.0511105759476052</v>
      </c>
      <c r="M223" s="132">
        <v>1.9574388627768733</v>
      </c>
    </row>
    <row r="224" spans="1:13" ht="15" x14ac:dyDescent="0.25">
      <c r="A224" s="128" t="s">
        <v>1974</v>
      </c>
      <c r="B224" s="91" t="s">
        <v>1163</v>
      </c>
      <c r="C224" s="84" t="s">
        <v>1164</v>
      </c>
      <c r="D224" s="151" t="s">
        <v>1900</v>
      </c>
      <c r="E224" s="171" t="s">
        <v>1280</v>
      </c>
      <c r="F224" s="98"/>
      <c r="G224" s="131"/>
      <c r="H224" s="171"/>
      <c r="I224" s="98"/>
      <c r="J224" s="131"/>
      <c r="K224" s="172">
        <v>4.4362068855065404</v>
      </c>
      <c r="L224" s="98">
        <v>1.2671207295871771</v>
      </c>
      <c r="M224" s="132">
        <v>2.5396111213316033</v>
      </c>
    </row>
    <row r="225" spans="1:13" ht="15" x14ac:dyDescent="0.25">
      <c r="A225" s="128" t="s">
        <v>1974</v>
      </c>
      <c r="B225" s="91" t="s">
        <v>1163</v>
      </c>
      <c r="C225" s="84" t="s">
        <v>1164</v>
      </c>
      <c r="D225" s="151" t="s">
        <v>1177</v>
      </c>
      <c r="E225" s="172">
        <v>3.2928396741110229</v>
      </c>
      <c r="F225" s="92">
        <v>3.4793899494232039</v>
      </c>
      <c r="G225" s="130">
        <v>1.1775967701274392</v>
      </c>
      <c r="H225" s="172">
        <v>5.1098863382710542</v>
      </c>
      <c r="I225" s="92">
        <v>28.606545423380421</v>
      </c>
      <c r="J225" s="132">
        <v>0.2857221342093359</v>
      </c>
      <c r="K225" s="171"/>
      <c r="L225" s="98"/>
      <c r="M225" s="131"/>
    </row>
    <row r="226" spans="1:13" ht="15" x14ac:dyDescent="0.25">
      <c r="A226" s="128" t="s">
        <v>1974</v>
      </c>
      <c r="B226" s="91" t="s">
        <v>1163</v>
      </c>
      <c r="C226" s="84" t="s">
        <v>1164</v>
      </c>
      <c r="D226" s="151" t="s">
        <v>1178</v>
      </c>
      <c r="E226" s="172">
        <v>3.9227108876349641</v>
      </c>
      <c r="F226" s="92">
        <v>2.70399678418651</v>
      </c>
      <c r="G226" s="130">
        <v>1.6983885318328249</v>
      </c>
      <c r="H226" s="172">
        <v>3.1252316970389926</v>
      </c>
      <c r="I226" s="92">
        <v>3.7343619013111025</v>
      </c>
      <c r="J226" s="130">
        <v>1.1414877675750861</v>
      </c>
      <c r="K226" s="171"/>
      <c r="L226" s="98"/>
      <c r="M226" s="131"/>
    </row>
    <row r="227" spans="1:13" ht="15" x14ac:dyDescent="0.25">
      <c r="A227" s="128" t="s">
        <v>1974</v>
      </c>
      <c r="B227" s="91" t="s">
        <v>1163</v>
      </c>
      <c r="C227" s="84" t="s">
        <v>1164</v>
      </c>
      <c r="D227" s="151" t="s">
        <v>1179</v>
      </c>
      <c r="E227" s="134" t="s">
        <v>1280</v>
      </c>
      <c r="F227" s="94"/>
      <c r="G227" s="133"/>
      <c r="H227" s="172">
        <v>8.0140076375241769</v>
      </c>
      <c r="I227" s="92">
        <v>4.3700595114918972</v>
      </c>
      <c r="J227" s="130">
        <v>1.5758312624236916</v>
      </c>
      <c r="K227" s="172">
        <v>3.4283022757112054</v>
      </c>
      <c r="L227" s="98">
        <v>1.2317647218968768</v>
      </c>
      <c r="M227" s="132">
        <v>2.3978012814698428</v>
      </c>
    </row>
    <row r="228" spans="1:13" ht="15" x14ac:dyDescent="0.25">
      <c r="A228" s="128" t="s">
        <v>2077</v>
      </c>
      <c r="B228" s="91" t="s">
        <v>1615</v>
      </c>
      <c r="C228" s="84" t="s">
        <v>1616</v>
      </c>
      <c r="D228" s="151" t="s">
        <v>1617</v>
      </c>
      <c r="E228" s="171" t="s">
        <v>1280</v>
      </c>
      <c r="F228" s="98"/>
      <c r="G228" s="131"/>
      <c r="H228" s="172">
        <v>4.095572256596486</v>
      </c>
      <c r="I228" s="92">
        <v>3.5560934208780148</v>
      </c>
      <c r="J228" s="130">
        <v>1.188651925476879</v>
      </c>
      <c r="K228" s="172">
        <v>4.0221476349129466</v>
      </c>
      <c r="L228" s="98">
        <v>1.032879887774131</v>
      </c>
      <c r="M228" s="132">
        <v>2.9853466936424193</v>
      </c>
    </row>
    <row r="229" spans="1:13" ht="15" x14ac:dyDescent="0.25">
      <c r="A229" s="128" t="s">
        <v>2077</v>
      </c>
      <c r="B229" s="91" t="s">
        <v>1615</v>
      </c>
      <c r="C229" s="84" t="s">
        <v>1616</v>
      </c>
      <c r="D229" s="151" t="s">
        <v>1618</v>
      </c>
      <c r="E229" s="171" t="s">
        <v>1280</v>
      </c>
      <c r="F229" s="98"/>
      <c r="G229" s="131"/>
      <c r="H229" s="172">
        <v>4.7244431079766223</v>
      </c>
      <c r="I229" s="92">
        <v>3.142872914689733</v>
      </c>
      <c r="J229" s="130">
        <v>1.1477585434874398</v>
      </c>
      <c r="K229" s="172">
        <v>3.1306835814462328</v>
      </c>
      <c r="L229" s="98">
        <v>1.0287377869806065</v>
      </c>
      <c r="M229" s="132">
        <v>2.530851427145548</v>
      </c>
    </row>
    <row r="230" spans="1:13" ht="15" x14ac:dyDescent="0.25">
      <c r="A230" s="128" t="s">
        <v>2079</v>
      </c>
      <c r="B230" s="91" t="s">
        <v>1622</v>
      </c>
      <c r="C230" s="84" t="s">
        <v>1623</v>
      </c>
      <c r="D230" s="151" t="s">
        <v>1624</v>
      </c>
      <c r="E230" s="171" t="s">
        <v>1280</v>
      </c>
      <c r="F230" s="98"/>
      <c r="G230" s="131"/>
      <c r="H230" s="172">
        <v>5.1615013630395854</v>
      </c>
      <c r="I230" s="92">
        <v>4.0640614716573618</v>
      </c>
      <c r="J230" s="130">
        <v>1.0011744414048076</v>
      </c>
      <c r="K230" s="172">
        <v>3.359862250513387</v>
      </c>
      <c r="L230" s="98">
        <v>1.1572853192229959</v>
      </c>
      <c r="M230" s="132">
        <v>2.292909224077647</v>
      </c>
    </row>
    <row r="231" spans="1:13" ht="15" x14ac:dyDescent="0.25">
      <c r="A231" s="128" t="s">
        <v>1977</v>
      </c>
      <c r="B231" s="91" t="s">
        <v>1188</v>
      </c>
      <c r="C231" s="84" t="s">
        <v>1189</v>
      </c>
      <c r="D231" s="151" t="s">
        <v>1640</v>
      </c>
      <c r="E231" s="171" t="s">
        <v>1280</v>
      </c>
      <c r="F231" s="98"/>
      <c r="G231" s="131"/>
      <c r="H231" s="172">
        <v>2.6086792349464831</v>
      </c>
      <c r="I231" s="98">
        <v>2.0092425316162998</v>
      </c>
      <c r="J231" s="132">
        <v>5.4534103499989728</v>
      </c>
      <c r="K231" s="171">
        <v>0.51867888284083064</v>
      </c>
      <c r="L231" s="92">
        <v>0.3717440934601639</v>
      </c>
      <c r="M231" s="132">
        <v>3.7846262803310782</v>
      </c>
    </row>
    <row r="232" spans="1:13" ht="15" x14ac:dyDescent="0.25">
      <c r="A232" s="128" t="s">
        <v>1977</v>
      </c>
      <c r="B232" s="91" t="s">
        <v>1188</v>
      </c>
      <c r="C232" s="84" t="s">
        <v>1189</v>
      </c>
      <c r="D232" s="151" t="s">
        <v>1190</v>
      </c>
      <c r="E232" s="172">
        <v>3.5332828742447266</v>
      </c>
      <c r="F232" s="92">
        <v>1.9936665783762209</v>
      </c>
      <c r="G232" s="132">
        <v>1.7920882917153023</v>
      </c>
      <c r="H232" s="172">
        <v>2.3503237540302813</v>
      </c>
      <c r="I232" s="92">
        <v>2.6974683567603801</v>
      </c>
      <c r="J232" s="130">
        <v>0.81984606465117293</v>
      </c>
      <c r="K232" s="172">
        <v>2.5012139256669239</v>
      </c>
      <c r="L232" s="98">
        <v>1.1575956511213996</v>
      </c>
      <c r="M232" s="132">
        <v>1.8786627357722314</v>
      </c>
    </row>
    <row r="233" spans="1:13" ht="15" x14ac:dyDescent="0.25">
      <c r="A233" s="128" t="s">
        <v>1977</v>
      </c>
      <c r="B233" s="91" t="s">
        <v>1188</v>
      </c>
      <c r="C233" s="84" t="s">
        <v>1189</v>
      </c>
      <c r="D233" s="151" t="s">
        <v>1641</v>
      </c>
      <c r="E233" s="171" t="s">
        <v>1280</v>
      </c>
      <c r="F233" s="98"/>
      <c r="G233" s="131"/>
      <c r="H233" s="172">
        <v>2.8004670805035992</v>
      </c>
      <c r="I233" s="92">
        <v>2.7750740168119812</v>
      </c>
      <c r="J233" s="130">
        <v>1.052094326514754</v>
      </c>
      <c r="K233" s="171"/>
      <c r="L233" s="98"/>
      <c r="M233" s="131"/>
    </row>
    <row r="234" spans="1:13" ht="15" x14ac:dyDescent="0.25">
      <c r="A234" s="128" t="s">
        <v>1977</v>
      </c>
      <c r="B234" s="91" t="s">
        <v>1188</v>
      </c>
      <c r="C234" s="84" t="s">
        <v>1189</v>
      </c>
      <c r="D234" s="151" t="s">
        <v>1917</v>
      </c>
      <c r="E234" s="171" t="s">
        <v>1280</v>
      </c>
      <c r="F234" s="98"/>
      <c r="G234" s="131"/>
      <c r="H234" s="171"/>
      <c r="I234" s="98"/>
      <c r="J234" s="130"/>
      <c r="K234" s="172">
        <v>2.4358275247810783</v>
      </c>
      <c r="L234" s="98">
        <v>1.0881603134936786</v>
      </c>
      <c r="M234" s="132">
        <v>2.4346040117480738</v>
      </c>
    </row>
    <row r="235" spans="1:13" ht="15" x14ac:dyDescent="0.25">
      <c r="A235" s="128" t="s">
        <v>1977</v>
      </c>
      <c r="B235" s="91" t="s">
        <v>1188</v>
      </c>
      <c r="C235" s="84" t="s">
        <v>1189</v>
      </c>
      <c r="D235" s="151" t="s">
        <v>1920</v>
      </c>
      <c r="E235" s="171" t="s">
        <v>1280</v>
      </c>
      <c r="F235" s="98"/>
      <c r="G235" s="131"/>
      <c r="H235" s="171"/>
      <c r="I235" s="98"/>
      <c r="J235" s="130"/>
      <c r="K235" s="172">
        <v>8.0703616669220501</v>
      </c>
      <c r="L235" s="98">
        <v>1.3268368236790773</v>
      </c>
      <c r="M235" s="132">
        <v>3.2042558295323231</v>
      </c>
    </row>
    <row r="236" spans="1:13" ht="15" x14ac:dyDescent="0.25">
      <c r="A236" s="128" t="s">
        <v>1977</v>
      </c>
      <c r="B236" s="91" t="s">
        <v>1188</v>
      </c>
      <c r="C236" s="84" t="s">
        <v>1189</v>
      </c>
      <c r="D236" s="151" t="s">
        <v>1919</v>
      </c>
      <c r="E236" s="171" t="s">
        <v>1280</v>
      </c>
      <c r="F236" s="98"/>
      <c r="G236" s="131"/>
      <c r="H236" s="171"/>
      <c r="I236" s="98"/>
      <c r="J236" s="130"/>
      <c r="K236" s="172">
        <v>3.0462932389636377</v>
      </c>
      <c r="L236" s="98">
        <v>1.1860310045599383</v>
      </c>
      <c r="M236" s="132">
        <v>1.6128807461899217</v>
      </c>
    </row>
    <row r="237" spans="1:13" ht="15" x14ac:dyDescent="0.25">
      <c r="A237" s="128" t="s">
        <v>1977</v>
      </c>
      <c r="B237" s="91" t="s">
        <v>1188</v>
      </c>
      <c r="C237" s="84" t="s">
        <v>1189</v>
      </c>
      <c r="D237" s="151" t="s">
        <v>1918</v>
      </c>
      <c r="E237" s="171" t="s">
        <v>1280</v>
      </c>
      <c r="F237" s="98"/>
      <c r="G237" s="131"/>
      <c r="H237" s="171"/>
      <c r="I237" s="98"/>
      <c r="J237" s="130"/>
      <c r="K237" s="172">
        <v>2.9547858696530813</v>
      </c>
      <c r="L237" s="98">
        <v>1.1075443922527146</v>
      </c>
      <c r="M237" s="132">
        <v>2.3414271385165173</v>
      </c>
    </row>
    <row r="238" spans="1:13" ht="15" x14ac:dyDescent="0.25">
      <c r="A238" s="128" t="s">
        <v>1978</v>
      </c>
      <c r="B238" s="91" t="s">
        <v>1191</v>
      </c>
      <c r="C238" s="84" t="s">
        <v>1192</v>
      </c>
      <c r="D238" s="151" t="s">
        <v>1193</v>
      </c>
      <c r="E238" s="172">
        <v>35</v>
      </c>
      <c r="F238" s="92">
        <v>2.3958640853722253</v>
      </c>
      <c r="G238" s="132">
        <v>35</v>
      </c>
      <c r="H238" s="172">
        <v>2.8014827550959356</v>
      </c>
      <c r="I238" s="92">
        <v>8.0229578159378878</v>
      </c>
      <c r="J238" s="130">
        <v>0.49326543241357124</v>
      </c>
      <c r="K238" s="172">
        <v>2.9000000000000001E-2</v>
      </c>
      <c r="L238" s="92">
        <v>2.9000000000000001E-2</v>
      </c>
      <c r="M238" s="132">
        <v>5.5514051246066565</v>
      </c>
    </row>
    <row r="239" spans="1:13" ht="15" x14ac:dyDescent="0.25">
      <c r="A239" s="128" t="s">
        <v>1979</v>
      </c>
      <c r="B239" s="91" t="s">
        <v>1194</v>
      </c>
      <c r="C239" s="84" t="s">
        <v>1195</v>
      </c>
      <c r="D239" s="151" t="s">
        <v>1196</v>
      </c>
      <c r="E239" s="172">
        <v>35</v>
      </c>
      <c r="F239" s="92">
        <v>2.2354949021176918</v>
      </c>
      <c r="G239" s="132">
        <v>35</v>
      </c>
      <c r="H239" s="172">
        <v>10.668983603749981</v>
      </c>
      <c r="I239" s="92">
        <v>12.370001174378213</v>
      </c>
      <c r="J239" s="130">
        <v>0.87720198651293046</v>
      </c>
      <c r="K239" s="172">
        <v>5.2624047176795479</v>
      </c>
      <c r="L239" s="98">
        <v>0.72085036318906093</v>
      </c>
      <c r="M239" s="132">
        <v>3.1395247475007655</v>
      </c>
    </row>
    <row r="240" spans="1:13" ht="15" x14ac:dyDescent="0.25">
      <c r="A240" s="128" t="s">
        <v>6527</v>
      </c>
      <c r="B240" s="91" t="s">
        <v>1197</v>
      </c>
      <c r="C240" s="246" t="s">
        <v>6526</v>
      </c>
      <c r="D240" s="151" t="s">
        <v>1198</v>
      </c>
      <c r="E240" s="172">
        <v>4.5717759586638529</v>
      </c>
      <c r="F240" s="92">
        <v>2.1348624945767511</v>
      </c>
      <c r="G240" s="132">
        <v>2.0210093305730963</v>
      </c>
      <c r="H240" s="172">
        <v>3.6374323702991234</v>
      </c>
      <c r="I240" s="92">
        <v>2.4843394952268598</v>
      </c>
      <c r="J240" s="130">
        <v>1.3403052312889105</v>
      </c>
      <c r="K240" s="172">
        <v>2.7290330975977102</v>
      </c>
      <c r="L240" s="98">
        <v>0.78702638808390979</v>
      </c>
      <c r="M240" s="132">
        <v>2.8557185674270418</v>
      </c>
    </row>
    <row r="241" spans="1:13" ht="30" x14ac:dyDescent="0.25">
      <c r="A241" s="128" t="s">
        <v>1980</v>
      </c>
      <c r="B241" s="91" t="s">
        <v>1199</v>
      </c>
      <c r="C241" s="84" t="s">
        <v>1200</v>
      </c>
      <c r="D241" s="151" t="s">
        <v>1201</v>
      </c>
      <c r="E241" s="172">
        <v>2.2930344530041471</v>
      </c>
      <c r="F241" s="92">
        <v>2.8648787858288998</v>
      </c>
      <c r="G241" s="132">
        <v>2.4320678697812084</v>
      </c>
      <c r="H241" s="172">
        <v>3.4044802390695543</v>
      </c>
      <c r="I241" s="92">
        <v>3.8132727834162243</v>
      </c>
      <c r="J241" s="130">
        <v>0.59012371878363334</v>
      </c>
      <c r="K241" s="171"/>
      <c r="L241" s="98"/>
      <c r="M241" s="131"/>
    </row>
    <row r="242" spans="1:13" ht="15" x14ac:dyDescent="0.25">
      <c r="A242" s="128" t="s">
        <v>1981</v>
      </c>
      <c r="B242" s="91" t="s">
        <v>1202</v>
      </c>
      <c r="C242" s="84" t="s">
        <v>1203</v>
      </c>
      <c r="D242" s="151" t="s">
        <v>1662</v>
      </c>
      <c r="E242" s="171" t="s">
        <v>1280</v>
      </c>
      <c r="F242" s="98"/>
      <c r="G242" s="131"/>
      <c r="H242" s="172">
        <v>5.3408007880383801</v>
      </c>
      <c r="I242" s="92">
        <v>4.4734847909465509</v>
      </c>
      <c r="J242" s="130">
        <v>1.5390299035916024</v>
      </c>
      <c r="K242" s="171"/>
      <c r="L242" s="98"/>
      <c r="M242" s="131"/>
    </row>
    <row r="243" spans="1:13" ht="15" x14ac:dyDescent="0.25">
      <c r="A243" s="128" t="s">
        <v>1981</v>
      </c>
      <c r="B243" s="91" t="s">
        <v>1202</v>
      </c>
      <c r="C243" s="84" t="s">
        <v>1203</v>
      </c>
      <c r="D243" s="151" t="s">
        <v>1205</v>
      </c>
      <c r="E243" s="172">
        <v>3.6907365312126896</v>
      </c>
      <c r="F243" s="92">
        <v>3.0687593696079158</v>
      </c>
      <c r="G243" s="130">
        <v>1.2677468129231331</v>
      </c>
      <c r="H243" s="172">
        <v>8.085391683752098</v>
      </c>
      <c r="I243" s="92">
        <v>5.4844763253054101</v>
      </c>
      <c r="J243" s="130">
        <v>1.6500206983019585</v>
      </c>
      <c r="K243" s="171"/>
      <c r="L243" s="98"/>
      <c r="M243" s="131"/>
    </row>
    <row r="244" spans="1:13" ht="15" x14ac:dyDescent="0.25">
      <c r="A244" s="128" t="s">
        <v>1981</v>
      </c>
      <c r="B244" s="91" t="s">
        <v>1202</v>
      </c>
      <c r="C244" s="84" t="s">
        <v>1203</v>
      </c>
      <c r="D244" s="151" t="s">
        <v>1663</v>
      </c>
      <c r="E244" s="171" t="s">
        <v>1280</v>
      </c>
      <c r="F244" s="98"/>
      <c r="G244" s="130"/>
      <c r="H244" s="172">
        <v>8.5793560566994493</v>
      </c>
      <c r="I244" s="92">
        <v>8.2506839160787848</v>
      </c>
      <c r="J244" s="130">
        <v>1.1654764436199441</v>
      </c>
      <c r="K244" s="171"/>
      <c r="L244" s="98"/>
      <c r="M244" s="131"/>
    </row>
    <row r="245" spans="1:13" ht="15" x14ac:dyDescent="0.25">
      <c r="A245" s="128" t="s">
        <v>1981</v>
      </c>
      <c r="B245" s="91" t="s">
        <v>1202</v>
      </c>
      <c r="C245" s="84" t="s">
        <v>1203</v>
      </c>
      <c r="D245" s="151" t="s">
        <v>1204</v>
      </c>
      <c r="E245" s="172">
        <v>3.20376540900565</v>
      </c>
      <c r="F245" s="92">
        <v>3.1681814807482334</v>
      </c>
      <c r="G245" s="130">
        <v>1.678485492251073</v>
      </c>
      <c r="H245" s="172">
        <v>7.9121857041293042</v>
      </c>
      <c r="I245" s="92">
        <v>3.807920484282906</v>
      </c>
      <c r="J245" s="130">
        <v>1.5690267033457164</v>
      </c>
      <c r="K245" s="171"/>
      <c r="L245" s="98"/>
      <c r="M245" s="131"/>
    </row>
    <row r="246" spans="1:13" ht="15" x14ac:dyDescent="0.25">
      <c r="A246" s="128" t="s">
        <v>2091</v>
      </c>
      <c r="B246" s="91" t="s">
        <v>1664</v>
      </c>
      <c r="C246" s="84" t="s">
        <v>6432</v>
      </c>
      <c r="D246" s="151" t="s">
        <v>1921</v>
      </c>
      <c r="E246" s="171" t="s">
        <v>1280</v>
      </c>
      <c r="F246" s="98"/>
      <c r="G246" s="130"/>
      <c r="H246" s="171"/>
      <c r="I246" s="98"/>
      <c r="J246" s="131"/>
      <c r="K246" s="171">
        <v>0.73404649151208767</v>
      </c>
      <c r="L246" s="92">
        <v>0.49304080122354332</v>
      </c>
      <c r="M246" s="132">
        <v>2.9426389418565226</v>
      </c>
    </row>
    <row r="247" spans="1:13" ht="15" x14ac:dyDescent="0.25">
      <c r="A247" s="128" t="s">
        <v>2091</v>
      </c>
      <c r="B247" s="91" t="s">
        <v>1664</v>
      </c>
      <c r="C247" s="84" t="s">
        <v>6432</v>
      </c>
      <c r="D247" s="151" t="s">
        <v>1665</v>
      </c>
      <c r="E247" s="171" t="s">
        <v>1280</v>
      </c>
      <c r="F247" s="98"/>
      <c r="G247" s="130"/>
      <c r="H247" s="172">
        <v>2.7175954052371396</v>
      </c>
      <c r="I247" s="92">
        <v>4.7084832916822883</v>
      </c>
      <c r="J247" s="130">
        <v>0.93196423514313986</v>
      </c>
      <c r="K247" s="171"/>
      <c r="L247" s="98"/>
      <c r="M247" s="131"/>
    </row>
    <row r="248" spans="1:13" ht="30" x14ac:dyDescent="0.25">
      <c r="A248" s="128" t="s">
        <v>1982</v>
      </c>
      <c r="B248" s="91" t="s">
        <v>1206</v>
      </c>
      <c r="C248" s="84" t="s">
        <v>6285</v>
      </c>
      <c r="D248" s="151" t="s">
        <v>1670</v>
      </c>
      <c r="E248" s="171" t="s">
        <v>1280</v>
      </c>
      <c r="F248" s="98"/>
      <c r="G248" s="130"/>
      <c r="H248" s="172">
        <v>8.7678874351863492</v>
      </c>
      <c r="I248" s="92">
        <v>7.8248160048304198</v>
      </c>
      <c r="J248" s="130">
        <v>0.86365583806967428</v>
      </c>
      <c r="K248" s="171"/>
      <c r="L248" s="98"/>
      <c r="M248" s="131"/>
    </row>
    <row r="249" spans="1:13" ht="30" x14ac:dyDescent="0.25">
      <c r="A249" s="128" t="s">
        <v>1982</v>
      </c>
      <c r="B249" s="91" t="s">
        <v>1206</v>
      </c>
      <c r="C249" s="84" t="s">
        <v>6285</v>
      </c>
      <c r="D249" s="151" t="s">
        <v>1208</v>
      </c>
      <c r="E249" s="172">
        <v>2.7524595347474681</v>
      </c>
      <c r="F249" s="92">
        <v>2.4933280696638427</v>
      </c>
      <c r="G249" s="130">
        <v>1.3896935356249289</v>
      </c>
      <c r="H249" s="171"/>
      <c r="I249" s="98"/>
      <c r="J249" s="131"/>
      <c r="K249" s="171"/>
      <c r="L249" s="98"/>
      <c r="M249" s="131"/>
    </row>
    <row r="250" spans="1:13" ht="30" x14ac:dyDescent="0.25">
      <c r="A250" s="128" t="s">
        <v>1982</v>
      </c>
      <c r="B250" s="91" t="s">
        <v>1206</v>
      </c>
      <c r="C250" s="84" t="s">
        <v>6285</v>
      </c>
      <c r="D250" s="151" t="s">
        <v>1668</v>
      </c>
      <c r="E250" s="134" t="s">
        <v>1280</v>
      </c>
      <c r="F250" s="94"/>
      <c r="G250" s="133"/>
      <c r="H250" s="172">
        <v>4.1570727621988679</v>
      </c>
      <c r="I250" s="92">
        <v>3.217504452624822</v>
      </c>
      <c r="J250" s="130">
        <v>1.0177289901502162</v>
      </c>
      <c r="K250" s="171"/>
      <c r="L250" s="98"/>
      <c r="M250" s="131"/>
    </row>
    <row r="251" spans="1:13" ht="30" x14ac:dyDescent="0.25">
      <c r="A251" s="128" t="s">
        <v>1982</v>
      </c>
      <c r="B251" s="91" t="s">
        <v>1206</v>
      </c>
      <c r="C251" s="84" t="s">
        <v>6285</v>
      </c>
      <c r="D251" s="151" t="s">
        <v>1207</v>
      </c>
      <c r="E251" s="172">
        <v>2.6567512139384957</v>
      </c>
      <c r="F251" s="92">
        <v>2.6409836642726376</v>
      </c>
      <c r="G251" s="132">
        <v>1.9074356567853046</v>
      </c>
      <c r="H251" s="172">
        <v>3.3233149628536789</v>
      </c>
      <c r="I251" s="92">
        <v>4.1790359932290979</v>
      </c>
      <c r="J251" s="130">
        <v>0.80342257834700737</v>
      </c>
      <c r="K251" s="171"/>
      <c r="L251" s="98"/>
      <c r="M251" s="131"/>
    </row>
    <row r="252" spans="1:13" ht="30" x14ac:dyDescent="0.25">
      <c r="A252" s="128" t="s">
        <v>1982</v>
      </c>
      <c r="B252" s="91" t="s">
        <v>1206</v>
      </c>
      <c r="C252" s="84" t="s">
        <v>6285</v>
      </c>
      <c r="D252" s="151" t="s">
        <v>1669</v>
      </c>
      <c r="E252" s="171" t="s">
        <v>1280</v>
      </c>
      <c r="F252" s="98"/>
      <c r="G252" s="130"/>
      <c r="H252" s="172">
        <v>4.3368160106624467</v>
      </c>
      <c r="I252" s="92">
        <v>3.3884146421257308</v>
      </c>
      <c r="J252" s="130">
        <v>1.1865362561741923</v>
      </c>
      <c r="K252" s="171"/>
      <c r="L252" s="98"/>
      <c r="M252" s="131"/>
    </row>
    <row r="253" spans="1:13" ht="15" x14ac:dyDescent="0.25">
      <c r="A253" s="128" t="s">
        <v>1985</v>
      </c>
      <c r="B253" s="91" t="s">
        <v>1214</v>
      </c>
      <c r="C253" s="84" t="s">
        <v>6415</v>
      </c>
      <c r="D253" s="151" t="s">
        <v>1215</v>
      </c>
      <c r="E253" s="172">
        <v>2.9230727965844339</v>
      </c>
      <c r="F253" s="92">
        <v>2.8739716636139714</v>
      </c>
      <c r="G253" s="132">
        <v>2.0230632906319093</v>
      </c>
      <c r="H253" s="172">
        <v>6.9612921328966326</v>
      </c>
      <c r="I253" s="92">
        <v>14.976546605248943</v>
      </c>
      <c r="J253" s="130">
        <v>0.85038001429731891</v>
      </c>
      <c r="K253" s="171"/>
      <c r="L253" s="98"/>
      <c r="M253" s="131"/>
    </row>
    <row r="254" spans="1:13" ht="45" x14ac:dyDescent="0.25">
      <c r="A254" s="128" t="s">
        <v>2103</v>
      </c>
      <c r="B254" s="91" t="s">
        <v>1703</v>
      </c>
      <c r="C254" s="84" t="s">
        <v>1704</v>
      </c>
      <c r="D254" s="151" t="s">
        <v>1705</v>
      </c>
      <c r="E254" s="171" t="s">
        <v>1280</v>
      </c>
      <c r="F254" s="98"/>
      <c r="G254" s="131"/>
      <c r="H254" s="172">
        <v>10.390816157840458</v>
      </c>
      <c r="I254" s="92">
        <v>8.9275126152997686</v>
      </c>
      <c r="J254" s="132">
        <v>2.9000000000000001E-2</v>
      </c>
      <c r="K254" s="172">
        <v>35</v>
      </c>
      <c r="L254" s="92">
        <v>0.47642835914802972</v>
      </c>
      <c r="M254" s="132">
        <v>35</v>
      </c>
    </row>
    <row r="255" spans="1:13" ht="15" x14ac:dyDescent="0.25">
      <c r="A255" s="128" t="s">
        <v>1986</v>
      </c>
      <c r="B255" s="91" t="s">
        <v>1216</v>
      </c>
      <c r="C255" s="84" t="s">
        <v>1217</v>
      </c>
      <c r="D255" s="151" t="s">
        <v>1219</v>
      </c>
      <c r="E255" s="172">
        <v>7.1163637737775778</v>
      </c>
      <c r="F255" s="92">
        <v>3.3265286529582432</v>
      </c>
      <c r="G255" s="132">
        <v>1.8419113432781502</v>
      </c>
      <c r="H255" s="172">
        <v>13.787618706796309</v>
      </c>
      <c r="I255" s="92">
        <v>3.4759498703546892</v>
      </c>
      <c r="J255" s="132">
        <v>2.2691917357693971</v>
      </c>
      <c r="K255" s="172">
        <v>3.8198587891177902</v>
      </c>
      <c r="L255" s="98">
        <v>1.0683773510663308</v>
      </c>
      <c r="M255" s="132">
        <v>1.9315472736009227</v>
      </c>
    </row>
    <row r="256" spans="1:13" ht="15" x14ac:dyDescent="0.25">
      <c r="A256" s="128" t="s">
        <v>1986</v>
      </c>
      <c r="B256" s="91" t="s">
        <v>1216</v>
      </c>
      <c r="C256" s="84" t="s">
        <v>1217</v>
      </c>
      <c r="D256" s="151" t="s">
        <v>1218</v>
      </c>
      <c r="E256" s="172">
        <v>4.625789217782712</v>
      </c>
      <c r="F256" s="92">
        <v>2.8079488917433979</v>
      </c>
      <c r="G256" s="130">
        <v>1.6985614154396915</v>
      </c>
      <c r="H256" s="172">
        <v>7.5102697591955705</v>
      </c>
      <c r="I256" s="92">
        <v>2.6356858190652557</v>
      </c>
      <c r="J256" s="130">
        <v>1.5474440095521667</v>
      </c>
      <c r="K256" s="171"/>
      <c r="L256" s="98"/>
      <c r="M256" s="131"/>
    </row>
    <row r="257" spans="1:13" ht="15" x14ac:dyDescent="0.25">
      <c r="A257" s="128" t="s">
        <v>1986</v>
      </c>
      <c r="B257" s="91" t="s">
        <v>1216</v>
      </c>
      <c r="C257" s="84" t="s">
        <v>1217</v>
      </c>
      <c r="D257" s="151" t="s">
        <v>1706</v>
      </c>
      <c r="E257" s="171" t="s">
        <v>1280</v>
      </c>
      <c r="F257" s="98"/>
      <c r="G257" s="131"/>
      <c r="H257" s="172">
        <v>5.4301290311898951</v>
      </c>
      <c r="I257" s="92">
        <v>2.9049918456568666</v>
      </c>
      <c r="J257" s="130">
        <v>1.103598908452341</v>
      </c>
      <c r="K257" s="171"/>
      <c r="L257" s="98"/>
      <c r="M257" s="131"/>
    </row>
    <row r="258" spans="1:13" ht="30" x14ac:dyDescent="0.25">
      <c r="A258" s="128" t="s">
        <v>2105</v>
      </c>
      <c r="B258" s="91" t="s">
        <v>1709</v>
      </c>
      <c r="C258" s="84" t="s">
        <v>6327</v>
      </c>
      <c r="D258" s="151" t="s">
        <v>1710</v>
      </c>
      <c r="E258" s="171" t="s">
        <v>1280</v>
      </c>
      <c r="F258" s="98"/>
      <c r="G258" s="131"/>
      <c r="H258" s="172">
        <v>5.4185779840441182</v>
      </c>
      <c r="I258" s="92">
        <v>5.5789502265852393</v>
      </c>
      <c r="J258" s="130">
        <v>1.3136877453211717</v>
      </c>
      <c r="K258" s="172">
        <v>2.3833481441926474</v>
      </c>
      <c r="L258" s="98">
        <v>0.83456175577794944</v>
      </c>
      <c r="M258" s="132">
        <v>1.6912118610496825</v>
      </c>
    </row>
    <row r="259" spans="1:13" ht="15" x14ac:dyDescent="0.25">
      <c r="A259" s="128" t="s">
        <v>1987</v>
      </c>
      <c r="B259" s="91" t="s">
        <v>1220</v>
      </c>
      <c r="C259" s="84" t="s">
        <v>6256</v>
      </c>
      <c r="D259" s="151" t="s">
        <v>1222</v>
      </c>
      <c r="E259" s="172">
        <v>35</v>
      </c>
      <c r="F259" s="92">
        <v>35</v>
      </c>
      <c r="G259" s="132">
        <v>35</v>
      </c>
      <c r="H259" s="172">
        <v>7.7646725904653575</v>
      </c>
      <c r="I259" s="92">
        <v>5.905144716194302</v>
      </c>
      <c r="J259" s="130">
        <v>1.6259885688711526</v>
      </c>
      <c r="K259" s="171"/>
      <c r="L259" s="98"/>
      <c r="M259" s="131"/>
    </row>
    <row r="260" spans="1:13" ht="15" x14ac:dyDescent="0.25">
      <c r="A260" s="128" t="s">
        <v>1987</v>
      </c>
      <c r="B260" s="91" t="s">
        <v>1220</v>
      </c>
      <c r="C260" s="84" t="s">
        <v>6256</v>
      </c>
      <c r="D260" s="151" t="s">
        <v>1711</v>
      </c>
      <c r="E260" s="171" t="s">
        <v>1280</v>
      </c>
      <c r="F260" s="98"/>
      <c r="G260" s="131"/>
      <c r="H260" s="172">
        <v>4.4452004104543619</v>
      </c>
      <c r="I260" s="92">
        <v>6.0633146073307245</v>
      </c>
      <c r="J260" s="130">
        <v>1.0788460568430078</v>
      </c>
      <c r="K260" s="171"/>
      <c r="L260" s="98"/>
      <c r="M260" s="131"/>
    </row>
    <row r="261" spans="1:13" ht="15" x14ac:dyDescent="0.25">
      <c r="A261" s="128" t="s">
        <v>1987</v>
      </c>
      <c r="B261" s="91" t="s">
        <v>1220</v>
      </c>
      <c r="C261" s="84" t="s">
        <v>6256</v>
      </c>
      <c r="D261" s="151" t="s">
        <v>1712</v>
      </c>
      <c r="E261" s="171" t="s">
        <v>1280</v>
      </c>
      <c r="F261" s="98"/>
      <c r="G261" s="131"/>
      <c r="H261" s="172">
        <v>8.6677153206519151</v>
      </c>
      <c r="I261" s="92">
        <v>7.086139248780178</v>
      </c>
      <c r="J261" s="130">
        <v>1.3393973650872342</v>
      </c>
      <c r="K261" s="171"/>
      <c r="L261" s="98"/>
      <c r="M261" s="131"/>
    </row>
    <row r="262" spans="1:13" ht="15" x14ac:dyDescent="0.25">
      <c r="A262" s="128" t="s">
        <v>1988</v>
      </c>
      <c r="B262" s="91" t="s">
        <v>1223</v>
      </c>
      <c r="C262" s="84" t="s">
        <v>1224</v>
      </c>
      <c r="D262" s="151" t="s">
        <v>1716</v>
      </c>
      <c r="E262" s="171" t="s">
        <v>1280</v>
      </c>
      <c r="F262" s="98"/>
      <c r="G262" s="131"/>
      <c r="H262" s="172">
        <v>6.6780561905583831</v>
      </c>
      <c r="I262" s="92">
        <v>3.4532356857171989</v>
      </c>
      <c r="J262" s="130">
        <v>1.3690852849994586</v>
      </c>
      <c r="K262" s="171"/>
      <c r="L262" s="98"/>
      <c r="M262" s="131"/>
    </row>
    <row r="263" spans="1:13" ht="15" x14ac:dyDescent="0.25">
      <c r="A263" s="128" t="s">
        <v>1988</v>
      </c>
      <c r="B263" s="91" t="s">
        <v>1223</v>
      </c>
      <c r="C263" s="84" t="s">
        <v>1224</v>
      </c>
      <c r="D263" s="151" t="s">
        <v>1714</v>
      </c>
      <c r="E263" s="171" t="s">
        <v>1280</v>
      </c>
      <c r="F263" s="98"/>
      <c r="G263" s="131"/>
      <c r="H263" s="172">
        <v>3.5204050221986338</v>
      </c>
      <c r="I263" s="92">
        <v>9.4441088319048383</v>
      </c>
      <c r="J263" s="130">
        <v>0.6795225860627907</v>
      </c>
      <c r="K263" s="171"/>
      <c r="L263" s="98"/>
      <c r="M263" s="131"/>
    </row>
    <row r="264" spans="1:13" ht="15" x14ac:dyDescent="0.25">
      <c r="A264" s="128" t="s">
        <v>1988</v>
      </c>
      <c r="B264" s="91" t="s">
        <v>1223</v>
      </c>
      <c r="C264" s="84" t="s">
        <v>1224</v>
      </c>
      <c r="D264" s="151" t="s">
        <v>1225</v>
      </c>
      <c r="E264" s="172">
        <v>2.7604893039549374</v>
      </c>
      <c r="F264" s="92">
        <v>2.5517563218365589</v>
      </c>
      <c r="G264" s="132">
        <v>1.7697425681254111</v>
      </c>
      <c r="H264" s="172">
        <v>7.5347833357967842</v>
      </c>
      <c r="I264" s="92">
        <v>5.210688613662823</v>
      </c>
      <c r="J264" s="130">
        <v>1.3387797640595525</v>
      </c>
      <c r="K264" s="171"/>
      <c r="L264" s="98"/>
      <c r="M264" s="131"/>
    </row>
    <row r="265" spans="1:13" ht="15" x14ac:dyDescent="0.25">
      <c r="A265" s="128" t="s">
        <v>1988</v>
      </c>
      <c r="B265" s="91" t="s">
        <v>1223</v>
      </c>
      <c r="C265" s="84" t="s">
        <v>1224</v>
      </c>
      <c r="D265" s="151" t="s">
        <v>1715</v>
      </c>
      <c r="E265" s="171" t="s">
        <v>1280</v>
      </c>
      <c r="F265" s="98"/>
      <c r="G265" s="131"/>
      <c r="H265" s="172">
        <v>3.8750340738583637</v>
      </c>
      <c r="I265" s="92">
        <v>4.0049298547396202</v>
      </c>
      <c r="J265" s="130">
        <v>1.0786815030208579</v>
      </c>
      <c r="K265" s="171">
        <v>1.4917408011142508</v>
      </c>
      <c r="L265" s="92">
        <v>0.47247304750572311</v>
      </c>
      <c r="M265" s="132">
        <v>4.8611401965346062</v>
      </c>
    </row>
    <row r="266" spans="1:13" ht="15" x14ac:dyDescent="0.25">
      <c r="A266" s="128" t="s">
        <v>1988</v>
      </c>
      <c r="B266" s="91" t="s">
        <v>1223</v>
      </c>
      <c r="C266" s="84" t="s">
        <v>1224</v>
      </c>
      <c r="D266" s="151" t="s">
        <v>1713</v>
      </c>
      <c r="E266" s="171" t="s">
        <v>1280</v>
      </c>
      <c r="F266" s="98"/>
      <c r="G266" s="131"/>
      <c r="H266" s="172">
        <v>2.5944533966072876</v>
      </c>
      <c r="I266" s="92">
        <v>4.785791554221225</v>
      </c>
      <c r="J266" s="130">
        <v>0.67876249662998378</v>
      </c>
      <c r="K266" s="171"/>
      <c r="L266" s="98"/>
      <c r="M266" s="131"/>
    </row>
    <row r="267" spans="1:13" ht="15" x14ac:dyDescent="0.25">
      <c r="A267" s="128" t="s">
        <v>1989</v>
      </c>
      <c r="B267" s="91" t="s">
        <v>1226</v>
      </c>
      <c r="C267" s="84" t="s">
        <v>1227</v>
      </c>
      <c r="D267" s="151" t="s">
        <v>1228</v>
      </c>
      <c r="E267" s="172">
        <v>2.0847454581712079</v>
      </c>
      <c r="F267" s="92">
        <v>2.2259067343958172</v>
      </c>
      <c r="G267" s="132">
        <v>1.8554716675503151</v>
      </c>
      <c r="H267" s="172">
        <v>6.6893912031127556</v>
      </c>
      <c r="I267" s="98">
        <v>1.9019535219967396</v>
      </c>
      <c r="J267" s="132">
        <v>2.4356273264310948</v>
      </c>
      <c r="K267" s="171"/>
      <c r="L267" s="98"/>
      <c r="M267" s="131"/>
    </row>
    <row r="268" spans="1:13" ht="15" x14ac:dyDescent="0.25">
      <c r="A268" s="128" t="s">
        <v>2114</v>
      </c>
      <c r="B268" s="91" t="s">
        <v>1738</v>
      </c>
      <c r="C268" s="84" t="s">
        <v>6416</v>
      </c>
      <c r="D268" s="151" t="s">
        <v>1739</v>
      </c>
      <c r="E268" s="171" t="s">
        <v>1280</v>
      </c>
      <c r="F268" s="98"/>
      <c r="G268" s="131"/>
      <c r="H268" s="172">
        <v>3.0066287447021764</v>
      </c>
      <c r="I268" s="92">
        <v>3.1143179809184089</v>
      </c>
      <c r="J268" s="130">
        <v>1.385751087508607</v>
      </c>
      <c r="K268" s="171">
        <v>0.51507388968884649</v>
      </c>
      <c r="L268" s="92">
        <v>0.5045298453329885</v>
      </c>
      <c r="M268" s="132">
        <v>2.0573976512597194</v>
      </c>
    </row>
    <row r="269" spans="1:13" ht="15" x14ac:dyDescent="0.25">
      <c r="A269" s="128" t="s">
        <v>2119</v>
      </c>
      <c r="B269" s="91" t="s">
        <v>1751</v>
      </c>
      <c r="C269" s="84" t="s">
        <v>1752</v>
      </c>
      <c r="D269" s="151" t="s">
        <v>1754</v>
      </c>
      <c r="E269" s="171" t="s">
        <v>1280</v>
      </c>
      <c r="F269" s="98"/>
      <c r="G269" s="131"/>
      <c r="H269" s="172">
        <v>8.7322615961321386</v>
      </c>
      <c r="I269" s="92">
        <v>5.5805627429822016</v>
      </c>
      <c r="J269" s="132">
        <v>3.0496364395487219</v>
      </c>
      <c r="K269" s="171">
        <v>1.7079665161835687</v>
      </c>
      <c r="L269" s="92">
        <v>0.45626459615148801</v>
      </c>
      <c r="M269" s="132">
        <v>2.2187846732741634</v>
      </c>
    </row>
    <row r="270" spans="1:13" ht="15" x14ac:dyDescent="0.25">
      <c r="A270" s="128" t="s">
        <v>2119</v>
      </c>
      <c r="B270" s="91" t="s">
        <v>1751</v>
      </c>
      <c r="C270" s="84" t="s">
        <v>1752</v>
      </c>
      <c r="D270" s="151" t="s">
        <v>1753</v>
      </c>
      <c r="E270" s="171" t="s">
        <v>1280</v>
      </c>
      <c r="F270" s="98"/>
      <c r="G270" s="131"/>
      <c r="H270" s="172">
        <v>8.2103756524693257</v>
      </c>
      <c r="I270" s="92">
        <v>2.6578962315960188</v>
      </c>
      <c r="J270" s="132">
        <v>2.8640079801479459</v>
      </c>
      <c r="K270" s="171"/>
      <c r="L270" s="98"/>
      <c r="M270" s="131"/>
    </row>
    <row r="271" spans="1:13" ht="30" x14ac:dyDescent="0.25">
      <c r="A271" s="128" t="s">
        <v>1993</v>
      </c>
      <c r="B271" s="91" t="s">
        <v>1237</v>
      </c>
      <c r="C271" s="84" t="s">
        <v>1238</v>
      </c>
      <c r="D271" s="151" t="s">
        <v>1239</v>
      </c>
      <c r="E271" s="172">
        <v>2.1356944910354683</v>
      </c>
      <c r="F271" s="92">
        <v>2.5502915078481174</v>
      </c>
      <c r="G271" s="132">
        <v>1.8189545289211062</v>
      </c>
      <c r="H271" s="172">
        <v>2.4571277012979365</v>
      </c>
      <c r="I271" s="92">
        <v>3.228157386334499</v>
      </c>
      <c r="J271" s="130">
        <v>0.69889448916795283</v>
      </c>
      <c r="K271" s="171"/>
      <c r="L271" s="98"/>
      <c r="M271" s="131"/>
    </row>
    <row r="272" spans="1:13" ht="30" x14ac:dyDescent="0.25">
      <c r="A272" s="128" t="s">
        <v>1993</v>
      </c>
      <c r="B272" s="91" t="s">
        <v>1237</v>
      </c>
      <c r="C272" s="84" t="s">
        <v>1238</v>
      </c>
      <c r="D272" s="151" t="s">
        <v>1756</v>
      </c>
      <c r="E272" s="171" t="s">
        <v>1280</v>
      </c>
      <c r="F272" s="98"/>
      <c r="G272" s="131"/>
      <c r="H272" s="172">
        <v>4.7744267073285815</v>
      </c>
      <c r="I272" s="92">
        <v>4.6653779688646377</v>
      </c>
      <c r="J272" s="130">
        <v>1.094603794171142</v>
      </c>
      <c r="K272" s="171"/>
      <c r="L272" s="98"/>
      <c r="M272" s="131"/>
    </row>
    <row r="273" spans="1:13" ht="30" x14ac:dyDescent="0.25">
      <c r="A273" s="128" t="s">
        <v>1993</v>
      </c>
      <c r="B273" s="91" t="s">
        <v>1237</v>
      </c>
      <c r="C273" s="84" t="s">
        <v>1238</v>
      </c>
      <c r="D273" s="151" t="s">
        <v>1757</v>
      </c>
      <c r="E273" s="171" t="s">
        <v>1280</v>
      </c>
      <c r="F273" s="98"/>
      <c r="G273" s="131"/>
      <c r="H273" s="172">
        <v>5.5206851786338564</v>
      </c>
      <c r="I273" s="92">
        <v>4.156724174060475</v>
      </c>
      <c r="J273" s="130">
        <v>1.419581857360473</v>
      </c>
      <c r="K273" s="171"/>
      <c r="L273" s="98"/>
      <c r="M273" s="131"/>
    </row>
    <row r="274" spans="1:13" ht="30" x14ac:dyDescent="0.25">
      <c r="A274" s="128" t="s">
        <v>1993</v>
      </c>
      <c r="B274" s="91" t="s">
        <v>1237</v>
      </c>
      <c r="C274" s="84" t="s">
        <v>1238</v>
      </c>
      <c r="D274" s="151" t="s">
        <v>1755</v>
      </c>
      <c r="E274" s="171" t="s">
        <v>1280</v>
      </c>
      <c r="F274" s="98"/>
      <c r="G274" s="131"/>
      <c r="H274" s="172">
        <v>3.4324016407580413</v>
      </c>
      <c r="I274" s="92">
        <v>5.1567981312194844</v>
      </c>
      <c r="J274" s="130">
        <v>0.83974730083356219</v>
      </c>
      <c r="K274" s="171"/>
      <c r="L274" s="98"/>
      <c r="M274" s="131"/>
    </row>
    <row r="275" spans="1:13" ht="15" x14ac:dyDescent="0.25">
      <c r="A275" s="128" t="s">
        <v>1995</v>
      </c>
      <c r="B275" s="91" t="s">
        <v>1243</v>
      </c>
      <c r="C275" s="84" t="s">
        <v>1244</v>
      </c>
      <c r="D275" s="151" t="s">
        <v>1245</v>
      </c>
      <c r="E275" s="172">
        <v>2.0469285236669599</v>
      </c>
      <c r="F275" s="92">
        <v>2.5967390917370619</v>
      </c>
      <c r="G275" s="132">
        <v>2.2372501825487983</v>
      </c>
      <c r="H275" s="171"/>
      <c r="I275" s="98"/>
      <c r="J275" s="131"/>
      <c r="K275" s="171"/>
      <c r="L275" s="98"/>
      <c r="M275" s="131"/>
    </row>
    <row r="276" spans="1:13" ht="15" x14ac:dyDescent="0.25">
      <c r="A276" s="128" t="s">
        <v>1995</v>
      </c>
      <c r="B276" s="91" t="s">
        <v>1243</v>
      </c>
      <c r="C276" s="84" t="s">
        <v>1244</v>
      </c>
      <c r="D276" s="151" t="s">
        <v>1246</v>
      </c>
      <c r="E276" s="172">
        <v>3.0282164218037511</v>
      </c>
      <c r="F276" s="92">
        <v>3.1245673354722041</v>
      </c>
      <c r="G276" s="132">
        <v>2.1543809039005861</v>
      </c>
      <c r="H276" s="172">
        <v>2.5400024717745366</v>
      </c>
      <c r="I276" s="92">
        <v>5.5928100732777457</v>
      </c>
      <c r="J276" s="130">
        <v>0.88468196912590469</v>
      </c>
      <c r="K276" s="171"/>
      <c r="L276" s="98"/>
      <c r="M276" s="131"/>
    </row>
    <row r="277" spans="1:13" ht="15" x14ac:dyDescent="0.25">
      <c r="A277" s="128" t="s">
        <v>1995</v>
      </c>
      <c r="B277" s="91" t="s">
        <v>1243</v>
      </c>
      <c r="C277" s="84" t="s">
        <v>1244</v>
      </c>
      <c r="D277" s="151" t="s">
        <v>1247</v>
      </c>
      <c r="E277" s="172">
        <v>4.0459593686937376</v>
      </c>
      <c r="F277" s="92">
        <v>2.8848000081749232</v>
      </c>
      <c r="G277" s="132">
        <v>1.8731458672524708</v>
      </c>
      <c r="H277" s="172">
        <v>4.3210736169022663</v>
      </c>
      <c r="I277" s="92">
        <v>6.1249231653296192</v>
      </c>
      <c r="J277" s="130">
        <v>0.91440407093736176</v>
      </c>
      <c r="K277" s="171"/>
      <c r="L277" s="98"/>
      <c r="M277" s="131"/>
    </row>
    <row r="278" spans="1:13" ht="15" x14ac:dyDescent="0.25">
      <c r="A278" s="128" t="s">
        <v>1995</v>
      </c>
      <c r="B278" s="91" t="s">
        <v>1243</v>
      </c>
      <c r="C278" s="84" t="s">
        <v>1244</v>
      </c>
      <c r="D278" s="151" t="s">
        <v>1768</v>
      </c>
      <c r="E278" s="171" t="s">
        <v>1280</v>
      </c>
      <c r="F278" s="98"/>
      <c r="G278" s="131"/>
      <c r="H278" s="172">
        <v>6.9777729959162373</v>
      </c>
      <c r="I278" s="92">
        <v>6.3717988727909125</v>
      </c>
      <c r="J278" s="130">
        <v>1.3482363903781491</v>
      </c>
      <c r="K278" s="171"/>
      <c r="L278" s="98"/>
      <c r="M278" s="131"/>
    </row>
    <row r="279" spans="1:13" ht="30" x14ac:dyDescent="0.25">
      <c r="A279" s="128" t="s">
        <v>2124</v>
      </c>
      <c r="B279" s="91" t="s">
        <v>1774</v>
      </c>
      <c r="C279" s="84" t="s">
        <v>1775</v>
      </c>
      <c r="D279" s="151" t="s">
        <v>1776</v>
      </c>
      <c r="E279" s="171" t="s">
        <v>1280</v>
      </c>
      <c r="F279" s="98"/>
      <c r="G279" s="131"/>
      <c r="H279" s="172">
        <v>7.0352419962339274</v>
      </c>
      <c r="I279" s="92">
        <v>6.6391522075202261</v>
      </c>
      <c r="J279" s="130">
        <v>1.0833613472853858</v>
      </c>
      <c r="K279" s="171"/>
      <c r="L279" s="98"/>
      <c r="M279" s="131"/>
    </row>
    <row r="280" spans="1:13" ht="30" x14ac:dyDescent="0.25">
      <c r="A280" s="128" t="s">
        <v>2124</v>
      </c>
      <c r="B280" s="91" t="s">
        <v>1774</v>
      </c>
      <c r="C280" s="84" t="s">
        <v>1775</v>
      </c>
      <c r="D280" s="151" t="s">
        <v>1931</v>
      </c>
      <c r="E280" s="171" t="s">
        <v>1280</v>
      </c>
      <c r="F280" s="98"/>
      <c r="G280" s="131"/>
      <c r="H280" s="171"/>
      <c r="I280" s="98"/>
      <c r="J280" s="131"/>
      <c r="K280" s="172">
        <v>3.2252470162825557</v>
      </c>
      <c r="L280" s="98">
        <v>1.1322682467811107</v>
      </c>
      <c r="M280" s="132">
        <v>3.4059675345756339</v>
      </c>
    </row>
    <row r="281" spans="1:13" ht="15" x14ac:dyDescent="0.25">
      <c r="A281" s="128" t="s">
        <v>1997</v>
      </c>
      <c r="B281" s="91" t="s">
        <v>1251</v>
      </c>
      <c r="C281" s="84" t="s">
        <v>1252</v>
      </c>
      <c r="D281" s="151" t="s">
        <v>1253</v>
      </c>
      <c r="E281" s="172">
        <v>2.610131664447255</v>
      </c>
      <c r="F281" s="92">
        <v>5.0184931329464071</v>
      </c>
      <c r="G281" s="132">
        <v>2.1897246272944435</v>
      </c>
      <c r="H281" s="172">
        <v>2.6224535075543862</v>
      </c>
      <c r="I281" s="92">
        <v>13.877193822787236</v>
      </c>
      <c r="J281" s="132">
        <v>0.4180584210785091</v>
      </c>
      <c r="K281" s="171"/>
      <c r="L281" s="98"/>
      <c r="M281" s="131"/>
    </row>
    <row r="282" spans="1:13" ht="15" x14ac:dyDescent="0.25">
      <c r="A282" s="128" t="s">
        <v>2000</v>
      </c>
      <c r="B282" s="91" t="s">
        <v>1260</v>
      </c>
      <c r="C282" s="84" t="s">
        <v>1261</v>
      </c>
      <c r="D282" s="151" t="s">
        <v>1262</v>
      </c>
      <c r="E282" s="172">
        <v>7.2570829263721652</v>
      </c>
      <c r="F282" s="92">
        <v>2.9752519897348244</v>
      </c>
      <c r="G282" s="132">
        <v>3.3493691050698651</v>
      </c>
      <c r="H282" s="172">
        <v>2.6363671996001501</v>
      </c>
      <c r="I282" s="92">
        <v>5.241203199546562</v>
      </c>
      <c r="J282" s="130">
        <v>0.56938772425988504</v>
      </c>
      <c r="K282" s="171"/>
      <c r="L282" s="98"/>
      <c r="M282" s="131"/>
    </row>
    <row r="283" spans="1:13" ht="30" x14ac:dyDescent="0.25">
      <c r="A283" s="128" t="s">
        <v>2001</v>
      </c>
      <c r="B283" s="91" t="s">
        <v>1263</v>
      </c>
      <c r="C283" s="84" t="s">
        <v>1264</v>
      </c>
      <c r="D283" s="151" t="s">
        <v>1266</v>
      </c>
      <c r="E283" s="172">
        <v>35</v>
      </c>
      <c r="F283" s="92">
        <v>3.4929143011840016</v>
      </c>
      <c r="G283" s="132">
        <v>35</v>
      </c>
      <c r="H283" s="171"/>
      <c r="I283" s="98"/>
      <c r="J283" s="131"/>
      <c r="K283" s="171"/>
      <c r="L283" s="98"/>
      <c r="M283" s="131"/>
    </row>
    <row r="284" spans="1:13" ht="30" x14ac:dyDescent="0.25">
      <c r="A284" s="128" t="s">
        <v>2001</v>
      </c>
      <c r="B284" s="91" t="s">
        <v>1263</v>
      </c>
      <c r="C284" s="84" t="s">
        <v>1264</v>
      </c>
      <c r="D284" s="151" t="s">
        <v>1265</v>
      </c>
      <c r="E284" s="172">
        <v>7.0102355865794523</v>
      </c>
      <c r="F284" s="92">
        <v>4.4738980188086908</v>
      </c>
      <c r="G284" s="132">
        <v>2.0898349341942253</v>
      </c>
      <c r="H284" s="172">
        <v>7.5011814573085474</v>
      </c>
      <c r="I284" s="92">
        <v>4.6978641505504353</v>
      </c>
      <c r="J284" s="130">
        <v>1.1891346342685891</v>
      </c>
      <c r="K284" s="172">
        <v>2.9345555872820617</v>
      </c>
      <c r="L284" s="98">
        <v>0.89370118165786461</v>
      </c>
      <c r="M284" s="132">
        <v>2.2687561247089056</v>
      </c>
    </row>
    <row r="285" spans="1:13" ht="15" x14ac:dyDescent="0.25">
      <c r="A285" s="128" t="s">
        <v>1267</v>
      </c>
      <c r="B285" s="91" t="s">
        <v>1267</v>
      </c>
      <c r="C285" s="84" t="s">
        <v>6442</v>
      </c>
      <c r="D285" s="151" t="s">
        <v>1269</v>
      </c>
      <c r="E285" s="173">
        <v>1.2393894684496061</v>
      </c>
      <c r="F285" s="92">
        <v>2.4423148216907253</v>
      </c>
      <c r="G285" s="132">
        <v>0.41824296222709972</v>
      </c>
      <c r="H285" s="171"/>
      <c r="I285" s="98"/>
      <c r="J285" s="131"/>
      <c r="K285" s="171"/>
      <c r="L285" s="98"/>
      <c r="M285" s="135"/>
    </row>
    <row r="286" spans="1:13" ht="15" x14ac:dyDescent="0.25">
      <c r="A286" s="128" t="s">
        <v>1267</v>
      </c>
      <c r="B286" s="91" t="s">
        <v>1267</v>
      </c>
      <c r="C286" s="84" t="s">
        <v>6442</v>
      </c>
      <c r="D286" s="151" t="s">
        <v>1270</v>
      </c>
      <c r="E286" s="173">
        <v>1.4985401752222753</v>
      </c>
      <c r="F286" s="92">
        <v>35</v>
      </c>
      <c r="G286" s="132">
        <v>2.9000000000000001E-2</v>
      </c>
      <c r="H286" s="177">
        <v>2.2298484285733893</v>
      </c>
      <c r="I286" s="92">
        <v>5.695356843610262</v>
      </c>
      <c r="J286" s="132">
        <v>0.41656389094038043</v>
      </c>
      <c r="K286" s="171"/>
      <c r="L286" s="98"/>
      <c r="M286" s="135"/>
    </row>
    <row r="287" spans="1:13" ht="15.75" thickBot="1" x14ac:dyDescent="0.3">
      <c r="A287" s="136" t="s">
        <v>2002</v>
      </c>
      <c r="B287" s="137" t="s">
        <v>1271</v>
      </c>
      <c r="C287" s="138" t="s">
        <v>1272</v>
      </c>
      <c r="D287" s="153" t="s">
        <v>1273</v>
      </c>
      <c r="E287" s="174">
        <v>3.2133595667918167</v>
      </c>
      <c r="F287" s="139">
        <v>2.6417822729415716</v>
      </c>
      <c r="G287" s="175">
        <v>2.0864928028964775</v>
      </c>
      <c r="H287" s="174">
        <v>3.8020226044924317</v>
      </c>
      <c r="I287" s="139">
        <v>4.5272554793214903</v>
      </c>
      <c r="J287" s="178">
        <v>0.73673859887465709</v>
      </c>
      <c r="K287" s="202">
        <v>0.54675504540331332</v>
      </c>
      <c r="L287" s="139">
        <v>35</v>
      </c>
      <c r="M287" s="175">
        <v>2.5394447929736512</v>
      </c>
    </row>
  </sheetData>
  <mergeCells count="4">
    <mergeCell ref="A1:L1"/>
    <mergeCell ref="E2:G2"/>
    <mergeCell ref="H2:J2"/>
    <mergeCell ref="K2:M2"/>
  </mergeCells>
  <hyperlinks>
    <hyperlink ref="M1" location="Index!A1" tooltip="back to index" display="Retour à l'index"/>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9"/>
  <sheetViews>
    <sheetView topLeftCell="A231" zoomScale="80" zoomScaleNormal="80" workbookViewId="0">
      <selection activeCell="A246" sqref="A246"/>
    </sheetView>
  </sheetViews>
  <sheetFormatPr baseColWidth="10" defaultRowHeight="14.4" x14ac:dyDescent="0.3"/>
  <cols>
    <col min="1" max="2" width="12.33203125" customWidth="1"/>
    <col min="3" max="4" width="30.6640625" customWidth="1"/>
  </cols>
  <sheetData>
    <row r="1" spans="1:13" ht="148.5" customHeight="1" thickBot="1" x14ac:dyDescent="0.35">
      <c r="A1" s="282" t="s">
        <v>6519</v>
      </c>
      <c r="B1" s="282"/>
      <c r="C1" s="282"/>
      <c r="D1" s="282"/>
      <c r="E1" s="282"/>
      <c r="F1" s="282"/>
      <c r="G1" s="282"/>
      <c r="H1" s="282"/>
      <c r="I1" s="282"/>
      <c r="J1" s="282"/>
      <c r="K1" s="282"/>
      <c r="L1" s="282"/>
      <c r="M1" s="73" t="s">
        <v>1935</v>
      </c>
    </row>
    <row r="2" spans="1:13" ht="15" thickBot="1" x14ac:dyDescent="0.35">
      <c r="A2" s="59"/>
      <c r="B2" s="60"/>
      <c r="C2" s="60"/>
      <c r="D2" s="60"/>
      <c r="E2" s="268" t="s">
        <v>1283</v>
      </c>
      <c r="F2" s="268"/>
      <c r="G2" s="268"/>
      <c r="H2" s="268" t="s">
        <v>1282</v>
      </c>
      <c r="I2" s="268"/>
      <c r="J2" s="268"/>
      <c r="K2" s="268" t="s">
        <v>1281</v>
      </c>
      <c r="L2" s="268"/>
      <c r="M2" s="269"/>
    </row>
    <row r="3" spans="1:13" ht="60" customHeight="1" thickBot="1" x14ac:dyDescent="0.35">
      <c r="A3" s="101" t="s">
        <v>2142</v>
      </c>
      <c r="B3" s="57" t="s">
        <v>3984</v>
      </c>
      <c r="C3" s="57" t="s">
        <v>2143</v>
      </c>
      <c r="D3" s="101" t="s">
        <v>2150</v>
      </c>
      <c r="E3" s="200" t="s">
        <v>2144</v>
      </c>
      <c r="F3" s="200" t="s">
        <v>2145</v>
      </c>
      <c r="G3" s="201" t="s">
        <v>6521</v>
      </c>
      <c r="H3" s="200" t="s">
        <v>2144</v>
      </c>
      <c r="I3" s="200" t="s">
        <v>2145</v>
      </c>
      <c r="J3" s="201" t="s">
        <v>6521</v>
      </c>
      <c r="K3" s="200" t="s">
        <v>2144</v>
      </c>
      <c r="L3" s="200" t="s">
        <v>2145</v>
      </c>
      <c r="M3" s="201" t="s">
        <v>6521</v>
      </c>
    </row>
    <row r="4" spans="1:13" ht="15" x14ac:dyDescent="0.25">
      <c r="A4" s="123" t="s">
        <v>1017</v>
      </c>
      <c r="B4" s="124" t="s">
        <v>1017</v>
      </c>
      <c r="C4" s="125" t="s">
        <v>6255</v>
      </c>
      <c r="D4" s="150" t="s">
        <v>1019</v>
      </c>
      <c r="E4" s="154">
        <v>9.1716538958106</v>
      </c>
      <c r="F4" s="140">
        <v>3.940504873949811</v>
      </c>
      <c r="G4" s="141">
        <v>3.4062035582522912</v>
      </c>
      <c r="H4" s="154">
        <v>9.5585411276562056</v>
      </c>
      <c r="I4" s="140">
        <v>9.7895629091801339</v>
      </c>
      <c r="J4" s="164">
        <v>2.3405107665561746</v>
      </c>
      <c r="K4" s="169">
        <v>5.3474216931874246</v>
      </c>
      <c r="L4" s="126">
        <v>4.1404630650023737</v>
      </c>
      <c r="M4" s="170">
        <v>4.8154702005664856</v>
      </c>
    </row>
    <row r="5" spans="1:13" ht="30" x14ac:dyDescent="0.25">
      <c r="A5" s="128" t="s">
        <v>2006</v>
      </c>
      <c r="B5" s="91" t="s">
        <v>1292</v>
      </c>
      <c r="C5" s="84" t="s">
        <v>6263</v>
      </c>
      <c r="D5" s="151" t="s">
        <v>1293</v>
      </c>
      <c r="E5" s="155" t="s">
        <v>1280</v>
      </c>
      <c r="F5" s="118"/>
      <c r="G5" s="143"/>
      <c r="H5" s="156">
        <v>2.694979286555959</v>
      </c>
      <c r="I5" s="85">
        <v>3.9584979252414128</v>
      </c>
      <c r="J5" s="144">
        <v>0.57901195915300341</v>
      </c>
      <c r="K5" s="171">
        <v>0.55845400812003276</v>
      </c>
      <c r="L5" s="92">
        <v>0.34532713284380123</v>
      </c>
      <c r="M5" s="132">
        <v>0.5359168383657783</v>
      </c>
    </row>
    <row r="6" spans="1:13" ht="30" x14ac:dyDescent="0.25">
      <c r="A6" s="128" t="s">
        <v>2006</v>
      </c>
      <c r="B6" s="91" t="s">
        <v>1292</v>
      </c>
      <c r="C6" s="84" t="s">
        <v>6263</v>
      </c>
      <c r="D6" s="151" t="s">
        <v>1294</v>
      </c>
      <c r="E6" s="155" t="s">
        <v>1280</v>
      </c>
      <c r="F6" s="118"/>
      <c r="G6" s="143"/>
      <c r="H6" s="156">
        <v>2.7563016542172187</v>
      </c>
      <c r="I6" s="85">
        <v>1.9799442808198642</v>
      </c>
      <c r="J6" s="144">
        <v>0.81042715873813254</v>
      </c>
      <c r="K6" s="155"/>
      <c r="L6" s="118"/>
      <c r="M6" s="143"/>
    </row>
    <row r="7" spans="1:13" ht="15" x14ac:dyDescent="0.25">
      <c r="A7" s="128" t="s">
        <v>1024</v>
      </c>
      <c r="B7" s="91" t="s">
        <v>1024</v>
      </c>
      <c r="C7" s="84" t="s">
        <v>1025</v>
      </c>
      <c r="D7" s="151" t="s">
        <v>1308</v>
      </c>
      <c r="E7" s="155" t="s">
        <v>1280</v>
      </c>
      <c r="F7" s="118"/>
      <c r="G7" s="144"/>
      <c r="H7" s="156">
        <v>3.2659305873655842</v>
      </c>
      <c r="I7" s="85">
        <v>3.6529911027433015</v>
      </c>
      <c r="J7" s="144">
        <v>0.96095760983891643</v>
      </c>
      <c r="K7" s="155"/>
      <c r="L7" s="118"/>
      <c r="M7" s="143"/>
    </row>
    <row r="8" spans="1:13" ht="15" x14ac:dyDescent="0.25">
      <c r="A8" s="128" t="s">
        <v>1024</v>
      </c>
      <c r="B8" s="91" t="s">
        <v>1024</v>
      </c>
      <c r="C8" s="84" t="s">
        <v>1025</v>
      </c>
      <c r="D8" s="151" t="s">
        <v>1026</v>
      </c>
      <c r="E8" s="156">
        <v>2.666755153711311</v>
      </c>
      <c r="F8" s="85">
        <v>2.0300662289044538</v>
      </c>
      <c r="G8" s="144">
        <v>0.68909009220139161</v>
      </c>
      <c r="H8" s="155"/>
      <c r="I8" s="118"/>
      <c r="J8" s="143"/>
      <c r="K8" s="155"/>
      <c r="L8" s="118"/>
      <c r="M8" s="143"/>
    </row>
    <row r="9" spans="1:13" ht="15" x14ac:dyDescent="0.25">
      <c r="A9" s="128" t="s">
        <v>1937</v>
      </c>
      <c r="B9" s="91" t="s">
        <v>1030</v>
      </c>
      <c r="C9" s="84" t="s">
        <v>1031</v>
      </c>
      <c r="D9" s="151" t="s">
        <v>1032</v>
      </c>
      <c r="E9" s="156">
        <v>3.7150313935076644</v>
      </c>
      <c r="F9" s="85">
        <v>5.023599189521688</v>
      </c>
      <c r="G9" s="144">
        <v>1.5425653782477615</v>
      </c>
      <c r="H9" s="156">
        <v>5.3539732945815794</v>
      </c>
      <c r="I9" s="85">
        <v>7.3325500274794502</v>
      </c>
      <c r="J9" s="144">
        <v>1.3398712186719421</v>
      </c>
      <c r="K9" s="157"/>
      <c r="L9" s="119"/>
      <c r="M9" s="145"/>
    </row>
    <row r="10" spans="1:13" ht="15" x14ac:dyDescent="0.25">
      <c r="A10" s="128" t="s">
        <v>1937</v>
      </c>
      <c r="B10" s="91" t="s">
        <v>1030</v>
      </c>
      <c r="C10" s="84" t="s">
        <v>1031</v>
      </c>
      <c r="D10" s="151" t="s">
        <v>1333</v>
      </c>
      <c r="E10" s="155" t="s">
        <v>1280</v>
      </c>
      <c r="F10" s="118"/>
      <c r="G10" s="143"/>
      <c r="H10" s="156">
        <v>11.708295329814653</v>
      </c>
      <c r="I10" s="85">
        <v>9.2018726415645684</v>
      </c>
      <c r="J10" s="144">
        <v>2.0840196321706488</v>
      </c>
      <c r="K10" s="155"/>
      <c r="L10" s="118"/>
      <c r="M10" s="143"/>
    </row>
    <row r="11" spans="1:13" ht="15" x14ac:dyDescent="0.25">
      <c r="A11" s="128" t="s">
        <v>1937</v>
      </c>
      <c r="B11" s="91" t="s">
        <v>1030</v>
      </c>
      <c r="C11" s="84" t="s">
        <v>1031</v>
      </c>
      <c r="D11" s="151" t="s">
        <v>1334</v>
      </c>
      <c r="E11" s="155" t="s">
        <v>1280</v>
      </c>
      <c r="F11" s="118"/>
      <c r="G11" s="143"/>
      <c r="H11" s="156">
        <v>14.178209347574411</v>
      </c>
      <c r="I11" s="85">
        <v>9.2349026848340294</v>
      </c>
      <c r="J11" s="144">
        <v>2.8380068873479809</v>
      </c>
      <c r="K11" s="157"/>
      <c r="L11" s="119"/>
      <c r="M11" s="145"/>
    </row>
    <row r="12" spans="1:13" ht="15" x14ac:dyDescent="0.25">
      <c r="A12" s="128" t="s">
        <v>1937</v>
      </c>
      <c r="B12" s="91" t="s">
        <v>1030</v>
      </c>
      <c r="C12" s="84" t="s">
        <v>1031</v>
      </c>
      <c r="D12" s="151" t="s">
        <v>1033</v>
      </c>
      <c r="E12" s="155" t="s">
        <v>1280</v>
      </c>
      <c r="F12" s="118"/>
      <c r="G12" s="143"/>
      <c r="H12" s="156">
        <v>8.1751082263309627</v>
      </c>
      <c r="I12" s="85">
        <v>2.4191649348764215</v>
      </c>
      <c r="J12" s="144">
        <v>3.1639226419464359</v>
      </c>
      <c r="K12" s="172">
        <v>35</v>
      </c>
      <c r="L12" s="98">
        <v>1.2752961202771087</v>
      </c>
      <c r="M12" s="132">
        <v>35</v>
      </c>
    </row>
    <row r="13" spans="1:13" ht="15" x14ac:dyDescent="0.25">
      <c r="A13" s="128" t="s">
        <v>1937</v>
      </c>
      <c r="B13" s="91" t="s">
        <v>1030</v>
      </c>
      <c r="C13" s="84" t="s">
        <v>1031</v>
      </c>
      <c r="D13" s="151" t="s">
        <v>1034</v>
      </c>
      <c r="E13" s="156">
        <v>35</v>
      </c>
      <c r="F13" s="85">
        <v>2.1163459587240303</v>
      </c>
      <c r="G13" s="142">
        <v>35</v>
      </c>
      <c r="H13" s="156">
        <v>4.5745083101752995</v>
      </c>
      <c r="I13" s="85">
        <v>3.1404761194693966</v>
      </c>
      <c r="J13" s="144">
        <v>1.801435990075505</v>
      </c>
      <c r="K13" s="172">
        <v>35</v>
      </c>
      <c r="L13" s="98">
        <v>0.70171933945476495</v>
      </c>
      <c r="M13" s="132">
        <v>35</v>
      </c>
    </row>
    <row r="14" spans="1:13" ht="15" x14ac:dyDescent="0.25">
      <c r="A14" s="128" t="s">
        <v>1937</v>
      </c>
      <c r="B14" s="91" t="s">
        <v>1030</v>
      </c>
      <c r="C14" s="84" t="s">
        <v>1031</v>
      </c>
      <c r="D14" s="151" t="s">
        <v>1332</v>
      </c>
      <c r="E14" s="155" t="s">
        <v>1280</v>
      </c>
      <c r="F14" s="118"/>
      <c r="G14" s="143"/>
      <c r="H14" s="156">
        <v>2.9352515642828303</v>
      </c>
      <c r="I14" s="85">
        <v>3.4546311080377134</v>
      </c>
      <c r="J14" s="144">
        <v>1.1709797785767597</v>
      </c>
      <c r="K14" s="157"/>
      <c r="L14" s="119"/>
      <c r="M14" s="145"/>
    </row>
    <row r="15" spans="1:13" ht="15" x14ac:dyDescent="0.25">
      <c r="A15" s="128" t="s">
        <v>1938</v>
      </c>
      <c r="B15" s="91" t="s">
        <v>1035</v>
      </c>
      <c r="C15" s="84" t="s">
        <v>1036</v>
      </c>
      <c r="D15" s="151" t="s">
        <v>1336</v>
      </c>
      <c r="E15" s="155" t="s">
        <v>1280</v>
      </c>
      <c r="F15" s="118"/>
      <c r="G15" s="143"/>
      <c r="H15" s="156">
        <v>6.2784676350701103</v>
      </c>
      <c r="I15" s="85">
        <v>3.9104184855799935</v>
      </c>
      <c r="J15" s="144">
        <v>1.0948356581413743</v>
      </c>
      <c r="K15" s="155"/>
      <c r="L15" s="118"/>
      <c r="M15" s="143"/>
    </row>
    <row r="16" spans="1:13" ht="15" x14ac:dyDescent="0.25">
      <c r="A16" s="128" t="s">
        <v>1938</v>
      </c>
      <c r="B16" s="91" t="s">
        <v>1035</v>
      </c>
      <c r="C16" s="84" t="s">
        <v>1036</v>
      </c>
      <c r="D16" s="151" t="s">
        <v>1335</v>
      </c>
      <c r="E16" s="155" t="s">
        <v>1280</v>
      </c>
      <c r="F16" s="118"/>
      <c r="G16" s="143"/>
      <c r="H16" s="156">
        <v>4.8446249715709859</v>
      </c>
      <c r="I16" s="85">
        <v>2.9754591667358854</v>
      </c>
      <c r="J16" s="144">
        <v>1.2227314537425054</v>
      </c>
      <c r="K16" s="155"/>
      <c r="L16" s="118"/>
      <c r="M16" s="143"/>
    </row>
    <row r="17" spans="1:13" ht="15" x14ac:dyDescent="0.25">
      <c r="A17" s="128" t="s">
        <v>1938</v>
      </c>
      <c r="B17" s="91" t="s">
        <v>1035</v>
      </c>
      <c r="C17" s="84" t="s">
        <v>1036</v>
      </c>
      <c r="D17" s="151" t="s">
        <v>1037</v>
      </c>
      <c r="E17" s="155" t="s">
        <v>1280</v>
      </c>
      <c r="F17" s="118"/>
      <c r="G17" s="143"/>
      <c r="H17" s="156">
        <v>4.0024536584918318</v>
      </c>
      <c r="I17" s="85">
        <v>2.2967433368146062</v>
      </c>
      <c r="J17" s="144">
        <v>1.1993576365466987</v>
      </c>
      <c r="K17" s="155"/>
      <c r="L17" s="118"/>
      <c r="M17" s="143"/>
    </row>
    <row r="18" spans="1:13" ht="15" x14ac:dyDescent="0.25">
      <c r="A18" s="128" t="s">
        <v>1938</v>
      </c>
      <c r="B18" s="91" t="s">
        <v>1035</v>
      </c>
      <c r="C18" s="84" t="s">
        <v>1036</v>
      </c>
      <c r="D18" s="151" t="s">
        <v>1039</v>
      </c>
      <c r="E18" s="156">
        <v>4.032797659272557</v>
      </c>
      <c r="F18" s="85">
        <v>2.2057231648690032</v>
      </c>
      <c r="G18" s="144">
        <v>1.6383148223373571</v>
      </c>
      <c r="H18" s="156">
        <v>7.9459186212366619</v>
      </c>
      <c r="I18" s="85">
        <v>3.9345092905548764</v>
      </c>
      <c r="J18" s="144">
        <v>1.38254582305536</v>
      </c>
      <c r="K18" s="172">
        <v>2.3707309048364098</v>
      </c>
      <c r="L18" s="98">
        <v>0.67092482570400802</v>
      </c>
      <c r="M18" s="132">
        <v>1.97531369009233</v>
      </c>
    </row>
    <row r="19" spans="1:13" ht="15" x14ac:dyDescent="0.25">
      <c r="A19" s="128" t="s">
        <v>1938</v>
      </c>
      <c r="B19" s="91" t="s">
        <v>1035</v>
      </c>
      <c r="C19" s="84" t="s">
        <v>1036</v>
      </c>
      <c r="D19" s="151" t="s">
        <v>1038</v>
      </c>
      <c r="E19" s="156">
        <v>3.1749298932298844</v>
      </c>
      <c r="F19" s="85">
        <v>2.4150032559768309</v>
      </c>
      <c r="G19" s="144">
        <v>1.32537764486177</v>
      </c>
      <c r="H19" s="156">
        <v>4.5814559320013091</v>
      </c>
      <c r="I19" s="85">
        <v>4.5759876542003708</v>
      </c>
      <c r="J19" s="144">
        <v>1.5556249329548044</v>
      </c>
      <c r="K19" s="155"/>
      <c r="L19" s="118"/>
      <c r="M19" s="143"/>
    </row>
    <row r="20" spans="1:13" ht="15" x14ac:dyDescent="0.25">
      <c r="A20" s="128" t="s">
        <v>1939</v>
      </c>
      <c r="B20" s="91" t="s">
        <v>1040</v>
      </c>
      <c r="C20" s="84" t="s">
        <v>1041</v>
      </c>
      <c r="D20" s="151" t="s">
        <v>1046</v>
      </c>
      <c r="E20" s="156">
        <v>8.6986084209465577</v>
      </c>
      <c r="F20" s="85">
        <v>2.1608822981110194</v>
      </c>
      <c r="G20" s="142">
        <v>4.9556694032521511</v>
      </c>
      <c r="H20" s="156">
        <v>11.142038229178436</v>
      </c>
      <c r="I20" s="86">
        <v>1.3532260140514722</v>
      </c>
      <c r="J20" s="142">
        <v>7.6715333871149376</v>
      </c>
      <c r="K20" s="172">
        <v>8.0155835593004703</v>
      </c>
      <c r="L20" s="98">
        <v>1.0353751508623004</v>
      </c>
      <c r="M20" s="132">
        <v>5.8537428078367473</v>
      </c>
    </row>
    <row r="21" spans="1:13" ht="15" x14ac:dyDescent="0.25">
      <c r="A21" s="128" t="s">
        <v>1939</v>
      </c>
      <c r="B21" s="91" t="s">
        <v>1040</v>
      </c>
      <c r="C21" s="84" t="s">
        <v>1041</v>
      </c>
      <c r="D21" s="151" t="s">
        <v>1044</v>
      </c>
      <c r="E21" s="156">
        <v>4.358883143387092</v>
      </c>
      <c r="F21" s="85">
        <v>3.119848564513501</v>
      </c>
      <c r="G21" s="144">
        <v>1.5930868233008064</v>
      </c>
      <c r="H21" s="156">
        <v>3.4179062054005698</v>
      </c>
      <c r="I21" s="85">
        <v>4.0368355066641293</v>
      </c>
      <c r="J21" s="144">
        <v>1.3378193851757707</v>
      </c>
      <c r="K21" s="155"/>
      <c r="L21" s="118"/>
      <c r="M21" s="143"/>
    </row>
    <row r="22" spans="1:13" ht="15" x14ac:dyDescent="0.25">
      <c r="A22" s="128" t="s">
        <v>1939</v>
      </c>
      <c r="B22" s="91" t="s">
        <v>1040</v>
      </c>
      <c r="C22" s="84" t="s">
        <v>1041</v>
      </c>
      <c r="D22" s="151" t="s">
        <v>1042</v>
      </c>
      <c r="E22" s="156">
        <v>0.32212017604288345</v>
      </c>
      <c r="F22" s="86">
        <v>0.62728597232476857</v>
      </c>
      <c r="G22" s="142">
        <v>0.27405062684181392</v>
      </c>
      <c r="H22" s="155"/>
      <c r="I22" s="118"/>
      <c r="J22" s="144"/>
      <c r="K22" s="172">
        <v>0.40763379616740042</v>
      </c>
      <c r="L22" s="92">
        <v>0.38361040640087052</v>
      </c>
      <c r="M22" s="132">
        <v>0.51015934971348409</v>
      </c>
    </row>
    <row r="23" spans="1:13" ht="15" x14ac:dyDescent="0.25">
      <c r="A23" s="128" t="s">
        <v>1939</v>
      </c>
      <c r="B23" s="91" t="s">
        <v>1040</v>
      </c>
      <c r="C23" s="84" t="s">
        <v>1041</v>
      </c>
      <c r="D23" s="151" t="s">
        <v>1043</v>
      </c>
      <c r="E23" s="156">
        <v>3.774057606315409</v>
      </c>
      <c r="F23" s="85">
        <v>2.6266304589916558</v>
      </c>
      <c r="G23" s="144">
        <v>1.2424153491050323</v>
      </c>
      <c r="H23" s="156">
        <v>4.4954074883087989</v>
      </c>
      <c r="I23" s="85">
        <v>4.3249900524826588</v>
      </c>
      <c r="J23" s="144">
        <v>1.518288118580303</v>
      </c>
      <c r="K23" s="171"/>
      <c r="L23" s="98"/>
      <c r="M23" s="131"/>
    </row>
    <row r="24" spans="1:13" ht="15" x14ac:dyDescent="0.25">
      <c r="A24" s="128" t="s">
        <v>1939</v>
      </c>
      <c r="B24" s="91" t="s">
        <v>1040</v>
      </c>
      <c r="C24" s="84" t="s">
        <v>1041</v>
      </c>
      <c r="D24" s="151" t="s">
        <v>1045</v>
      </c>
      <c r="E24" s="156">
        <v>4.5332792479647619</v>
      </c>
      <c r="F24" s="85">
        <v>3.0039246078422801</v>
      </c>
      <c r="G24" s="144">
        <v>1.1071418017041816</v>
      </c>
      <c r="H24" s="155"/>
      <c r="I24" s="118"/>
      <c r="J24" s="144"/>
      <c r="K24" s="171"/>
      <c r="L24" s="98"/>
      <c r="M24" s="131"/>
    </row>
    <row r="25" spans="1:13" ht="15" x14ac:dyDescent="0.25">
      <c r="A25" s="128" t="s">
        <v>2019</v>
      </c>
      <c r="B25" s="91" t="s">
        <v>1347</v>
      </c>
      <c r="C25" s="84" t="s">
        <v>1348</v>
      </c>
      <c r="D25" s="151" t="s">
        <v>1349</v>
      </c>
      <c r="E25" s="155" t="s">
        <v>1280</v>
      </c>
      <c r="F25" s="118"/>
      <c r="G25" s="143"/>
      <c r="H25" s="165">
        <v>1.3096307637333091</v>
      </c>
      <c r="I25" s="85">
        <v>2.7055306393321339</v>
      </c>
      <c r="J25" s="142">
        <v>0.20411038915777405</v>
      </c>
      <c r="K25" s="172">
        <v>0.40675024953907218</v>
      </c>
      <c r="L25" s="92">
        <v>0.234372920463912</v>
      </c>
      <c r="M25" s="131">
        <v>0.61553239132888338</v>
      </c>
    </row>
    <row r="26" spans="1:13" ht="15" x14ac:dyDescent="0.25">
      <c r="A26" s="128" t="s">
        <v>1943</v>
      </c>
      <c r="B26" s="91" t="s">
        <v>1056</v>
      </c>
      <c r="C26" s="84" t="s">
        <v>6268</v>
      </c>
      <c r="D26" s="151" t="s">
        <v>1369</v>
      </c>
      <c r="E26" s="155" t="s">
        <v>1280</v>
      </c>
      <c r="F26" s="118"/>
      <c r="G26" s="143"/>
      <c r="H26" s="156">
        <v>6.3694036548366197</v>
      </c>
      <c r="I26" s="85">
        <v>3.7339723446918902</v>
      </c>
      <c r="J26" s="144">
        <v>1.1528303471880175</v>
      </c>
      <c r="K26" s="157"/>
      <c r="L26" s="119"/>
      <c r="M26" s="145"/>
    </row>
    <row r="27" spans="1:13" ht="15" x14ac:dyDescent="0.25">
      <c r="A27" s="128" t="s">
        <v>1943</v>
      </c>
      <c r="B27" s="91" t="s">
        <v>1056</v>
      </c>
      <c r="C27" s="84" t="s">
        <v>6268</v>
      </c>
      <c r="D27" s="151" t="s">
        <v>1368</v>
      </c>
      <c r="E27" s="155" t="s">
        <v>1280</v>
      </c>
      <c r="F27" s="118"/>
      <c r="G27" s="143"/>
      <c r="H27" s="156">
        <v>5.2419217177756563</v>
      </c>
      <c r="I27" s="85">
        <v>6.0044628891926495</v>
      </c>
      <c r="J27" s="144">
        <v>0.88240889872807782</v>
      </c>
      <c r="K27" s="157"/>
      <c r="L27" s="119"/>
      <c r="M27" s="145"/>
    </row>
    <row r="28" spans="1:13" ht="15" x14ac:dyDescent="0.25">
      <c r="A28" s="128" t="s">
        <v>1943</v>
      </c>
      <c r="B28" s="91" t="s">
        <v>1056</v>
      </c>
      <c r="C28" s="84" t="s">
        <v>6268</v>
      </c>
      <c r="D28" s="151" t="s">
        <v>1057</v>
      </c>
      <c r="E28" s="156">
        <v>3.9423925263584838</v>
      </c>
      <c r="F28" s="86">
        <v>1.7163435732300742</v>
      </c>
      <c r="G28" s="142">
        <v>2.1803940044595564</v>
      </c>
      <c r="H28" s="155"/>
      <c r="I28" s="118"/>
      <c r="J28" s="144"/>
      <c r="K28" s="157"/>
      <c r="L28" s="119"/>
      <c r="M28" s="145"/>
    </row>
    <row r="29" spans="1:13" ht="15" x14ac:dyDescent="0.25">
      <c r="A29" s="128" t="s">
        <v>1945</v>
      </c>
      <c r="B29" s="91" t="s">
        <v>1061</v>
      </c>
      <c r="C29" s="84" t="s">
        <v>6458</v>
      </c>
      <c r="D29" s="151" t="s">
        <v>1063</v>
      </c>
      <c r="E29" s="156">
        <v>3.8699344864014678</v>
      </c>
      <c r="F29" s="85">
        <v>2.1986362369267991</v>
      </c>
      <c r="G29" s="144">
        <v>1.2098417397495258</v>
      </c>
      <c r="H29" s="156">
        <v>6.5989285489964402</v>
      </c>
      <c r="I29" s="85">
        <v>3.3387814479207134</v>
      </c>
      <c r="J29" s="144">
        <v>2.4402698959374924</v>
      </c>
      <c r="K29" s="155"/>
      <c r="L29" s="118"/>
      <c r="M29" s="143"/>
    </row>
    <row r="30" spans="1:13" ht="15" x14ac:dyDescent="0.25">
      <c r="A30" s="128" t="s">
        <v>1945</v>
      </c>
      <c r="B30" s="91" t="s">
        <v>1061</v>
      </c>
      <c r="C30" s="84" t="s">
        <v>6458</v>
      </c>
      <c r="D30" s="151" t="s">
        <v>1062</v>
      </c>
      <c r="E30" s="156">
        <v>3.2864948833059793</v>
      </c>
      <c r="F30" s="85">
        <v>2.9837903261178731</v>
      </c>
      <c r="G30" s="144">
        <v>1.5760030049087492</v>
      </c>
      <c r="H30" s="155"/>
      <c r="I30" s="118"/>
      <c r="J30" s="144"/>
      <c r="K30" s="155"/>
      <c r="L30" s="118"/>
      <c r="M30" s="143"/>
    </row>
    <row r="31" spans="1:13" ht="15" x14ac:dyDescent="0.25">
      <c r="A31" s="128" t="s">
        <v>1945</v>
      </c>
      <c r="B31" s="91" t="s">
        <v>1061</v>
      </c>
      <c r="C31" s="84" t="s">
        <v>6458</v>
      </c>
      <c r="D31" s="151" t="s">
        <v>1385</v>
      </c>
      <c r="E31" s="155" t="s">
        <v>1280</v>
      </c>
      <c r="F31" s="118"/>
      <c r="G31" s="143"/>
      <c r="H31" s="156">
        <v>5.7573248013831089</v>
      </c>
      <c r="I31" s="85">
        <v>9.3171264952533406</v>
      </c>
      <c r="J31" s="144">
        <v>1.2837822064459985</v>
      </c>
      <c r="K31" s="155"/>
      <c r="L31" s="118"/>
      <c r="M31" s="143"/>
    </row>
    <row r="32" spans="1:13" ht="15" x14ac:dyDescent="0.25">
      <c r="A32" s="128" t="s">
        <v>1945</v>
      </c>
      <c r="B32" s="91" t="s">
        <v>1061</v>
      </c>
      <c r="C32" s="84" t="s">
        <v>6458</v>
      </c>
      <c r="D32" s="151" t="s">
        <v>1386</v>
      </c>
      <c r="E32" s="158" t="s">
        <v>1280</v>
      </c>
      <c r="F32" s="120"/>
      <c r="G32" s="146"/>
      <c r="H32" s="156">
        <v>5.763189802350289</v>
      </c>
      <c r="I32" s="85">
        <v>4.163504189587643</v>
      </c>
      <c r="J32" s="144">
        <v>1.4555975719962795</v>
      </c>
      <c r="K32" s="155"/>
      <c r="L32" s="118"/>
      <c r="M32" s="143"/>
    </row>
    <row r="33" spans="1:13" ht="15" x14ac:dyDescent="0.25">
      <c r="A33" s="128" t="s">
        <v>1946</v>
      </c>
      <c r="B33" s="91" t="s">
        <v>1064</v>
      </c>
      <c r="C33" s="84" t="s">
        <v>1065</v>
      </c>
      <c r="D33" s="151" t="s">
        <v>1388</v>
      </c>
      <c r="E33" s="155" t="s">
        <v>1280</v>
      </c>
      <c r="F33" s="118"/>
      <c r="G33" s="143"/>
      <c r="H33" s="156">
        <v>3.3641172560879768</v>
      </c>
      <c r="I33" s="85">
        <v>1.9323482339894635</v>
      </c>
      <c r="J33" s="144">
        <v>1.1023374418226051</v>
      </c>
      <c r="K33" s="155"/>
      <c r="L33" s="118"/>
      <c r="M33" s="143"/>
    </row>
    <row r="34" spans="1:13" ht="15" x14ac:dyDescent="0.25">
      <c r="A34" s="128" t="s">
        <v>1946</v>
      </c>
      <c r="B34" s="91" t="s">
        <v>1064</v>
      </c>
      <c r="C34" s="84" t="s">
        <v>1065</v>
      </c>
      <c r="D34" s="151" t="s">
        <v>1402</v>
      </c>
      <c r="E34" s="155" t="s">
        <v>1280</v>
      </c>
      <c r="F34" s="118"/>
      <c r="G34" s="143"/>
      <c r="H34" s="156">
        <v>7.2301162425179086</v>
      </c>
      <c r="I34" s="85">
        <v>2.3633540614063744</v>
      </c>
      <c r="J34" s="144">
        <v>2.9261327752537469</v>
      </c>
      <c r="K34" s="155"/>
      <c r="L34" s="118"/>
      <c r="M34" s="143"/>
    </row>
    <row r="35" spans="1:13" ht="15" x14ac:dyDescent="0.25">
      <c r="A35" s="128" t="s">
        <v>1946</v>
      </c>
      <c r="B35" s="91" t="s">
        <v>1064</v>
      </c>
      <c r="C35" s="84" t="s">
        <v>1065</v>
      </c>
      <c r="D35" s="151" t="s">
        <v>1394</v>
      </c>
      <c r="E35" s="155" t="s">
        <v>5893</v>
      </c>
      <c r="F35" s="118"/>
      <c r="G35" s="143"/>
      <c r="H35" s="156">
        <v>4.841890154199727</v>
      </c>
      <c r="I35" s="85">
        <v>2.1330146480571326</v>
      </c>
      <c r="J35" s="144">
        <v>1.5167315490722899</v>
      </c>
      <c r="K35" s="155"/>
      <c r="L35" s="118"/>
      <c r="M35" s="143"/>
    </row>
    <row r="36" spans="1:13" ht="15" x14ac:dyDescent="0.25">
      <c r="A36" s="128" t="s">
        <v>1946</v>
      </c>
      <c r="B36" s="91" t="s">
        <v>1064</v>
      </c>
      <c r="C36" s="84" t="s">
        <v>1065</v>
      </c>
      <c r="D36" s="151" t="s">
        <v>1393</v>
      </c>
      <c r="E36" s="155" t="s">
        <v>1280</v>
      </c>
      <c r="F36" s="118"/>
      <c r="G36" s="143"/>
      <c r="H36" s="156">
        <v>4.5952715521759329</v>
      </c>
      <c r="I36" s="86">
        <v>0.91376096952778096</v>
      </c>
      <c r="J36" s="142">
        <v>3.991792968883777</v>
      </c>
      <c r="K36" s="158"/>
      <c r="L36" s="120"/>
      <c r="M36" s="146"/>
    </row>
    <row r="37" spans="1:13" ht="15" x14ac:dyDescent="0.25">
      <c r="A37" s="128" t="s">
        <v>1946</v>
      </c>
      <c r="B37" s="91" t="s">
        <v>1064</v>
      </c>
      <c r="C37" s="84" t="s">
        <v>1065</v>
      </c>
      <c r="D37" s="151" t="s">
        <v>1399</v>
      </c>
      <c r="E37" s="155" t="s">
        <v>1280</v>
      </c>
      <c r="F37" s="118"/>
      <c r="G37" s="144"/>
      <c r="H37" s="156">
        <v>5.6459049569038902</v>
      </c>
      <c r="I37" s="85">
        <v>2.1570924551552659</v>
      </c>
      <c r="J37" s="144">
        <v>1.3828679592471251</v>
      </c>
      <c r="K37" s="155"/>
      <c r="L37" s="118"/>
      <c r="M37" s="143"/>
    </row>
    <row r="38" spans="1:13" ht="15" x14ac:dyDescent="0.25">
      <c r="A38" s="128" t="s">
        <v>1946</v>
      </c>
      <c r="B38" s="91" t="s">
        <v>1064</v>
      </c>
      <c r="C38" s="84" t="s">
        <v>1065</v>
      </c>
      <c r="D38" s="151" t="s">
        <v>1390</v>
      </c>
      <c r="E38" s="155" t="s">
        <v>1280</v>
      </c>
      <c r="F38" s="118"/>
      <c r="G38" s="144"/>
      <c r="H38" s="156">
        <v>3.9986802777408568</v>
      </c>
      <c r="I38" s="85">
        <v>2.4789485960293947</v>
      </c>
      <c r="J38" s="144">
        <v>1.424927527812561</v>
      </c>
      <c r="K38" s="155"/>
      <c r="L38" s="118"/>
      <c r="M38" s="143"/>
    </row>
    <row r="39" spans="1:13" ht="15" x14ac:dyDescent="0.25">
      <c r="A39" s="128" t="s">
        <v>1946</v>
      </c>
      <c r="B39" s="91" t="s">
        <v>1064</v>
      </c>
      <c r="C39" s="84" t="s">
        <v>1065</v>
      </c>
      <c r="D39" s="151" t="s">
        <v>1391</v>
      </c>
      <c r="E39" s="155" t="s">
        <v>1280</v>
      </c>
      <c r="F39" s="118"/>
      <c r="G39" s="144"/>
      <c r="H39" s="156">
        <v>4.2538433524309411</v>
      </c>
      <c r="I39" s="85">
        <v>3.0918408934383947</v>
      </c>
      <c r="J39" s="144">
        <v>0.81261039360030884</v>
      </c>
      <c r="K39" s="155"/>
      <c r="L39" s="118"/>
      <c r="M39" s="143"/>
    </row>
    <row r="40" spans="1:13" ht="15" x14ac:dyDescent="0.25">
      <c r="A40" s="128" t="s">
        <v>1946</v>
      </c>
      <c r="B40" s="91" t="s">
        <v>1064</v>
      </c>
      <c r="C40" s="84" t="s">
        <v>1065</v>
      </c>
      <c r="D40" s="151" t="s">
        <v>1396</v>
      </c>
      <c r="E40" s="155" t="s">
        <v>1280</v>
      </c>
      <c r="F40" s="118"/>
      <c r="G40" s="144"/>
      <c r="H40" s="156">
        <v>5.2539402833164983</v>
      </c>
      <c r="I40" s="85">
        <v>3.7236720077978216</v>
      </c>
      <c r="J40" s="144">
        <v>0.77505752299439279</v>
      </c>
      <c r="K40" s="155"/>
      <c r="L40" s="118"/>
      <c r="M40" s="143"/>
    </row>
    <row r="41" spans="1:13" ht="15" x14ac:dyDescent="0.25">
      <c r="A41" s="128" t="s">
        <v>1946</v>
      </c>
      <c r="B41" s="91" t="s">
        <v>1064</v>
      </c>
      <c r="C41" s="84" t="s">
        <v>1065</v>
      </c>
      <c r="D41" s="151" t="s">
        <v>1405</v>
      </c>
      <c r="E41" s="155" t="s">
        <v>1280</v>
      </c>
      <c r="F41" s="118"/>
      <c r="G41" s="144"/>
      <c r="H41" s="156">
        <v>12.249322527157046</v>
      </c>
      <c r="I41" s="85">
        <v>11.784978056050246</v>
      </c>
      <c r="J41" s="144">
        <v>0.89172738262822926</v>
      </c>
      <c r="K41" s="155"/>
      <c r="L41" s="118"/>
      <c r="M41" s="143"/>
    </row>
    <row r="42" spans="1:13" ht="15" x14ac:dyDescent="0.25">
      <c r="A42" s="128" t="s">
        <v>1946</v>
      </c>
      <c r="B42" s="91" t="s">
        <v>1064</v>
      </c>
      <c r="C42" s="84" t="s">
        <v>1065</v>
      </c>
      <c r="D42" s="151" t="s">
        <v>1407</v>
      </c>
      <c r="E42" s="155" t="s">
        <v>1280</v>
      </c>
      <c r="F42" s="118"/>
      <c r="G42" s="144"/>
      <c r="H42" s="156">
        <v>56.05374261001878</v>
      </c>
      <c r="I42" s="85">
        <v>9.4952469754780129</v>
      </c>
      <c r="J42" s="142">
        <v>4.2023245440155224</v>
      </c>
      <c r="K42" s="158"/>
      <c r="L42" s="120"/>
      <c r="M42" s="146"/>
    </row>
    <row r="43" spans="1:13" ht="15" x14ac:dyDescent="0.25">
      <c r="A43" s="128" t="s">
        <v>1946</v>
      </c>
      <c r="B43" s="91" t="s">
        <v>1064</v>
      </c>
      <c r="C43" s="84" t="s">
        <v>1065</v>
      </c>
      <c r="D43" s="151" t="s">
        <v>1406</v>
      </c>
      <c r="E43" s="155" t="s">
        <v>1280</v>
      </c>
      <c r="F43" s="118"/>
      <c r="G43" s="144"/>
      <c r="H43" s="156">
        <v>22.081127697697017</v>
      </c>
      <c r="I43" s="85">
        <v>16.389912418959781</v>
      </c>
      <c r="J43" s="144">
        <v>0.91481302135080689</v>
      </c>
      <c r="K43" s="155"/>
      <c r="L43" s="118"/>
      <c r="M43" s="143"/>
    </row>
    <row r="44" spans="1:13" ht="15" x14ac:dyDescent="0.25">
      <c r="A44" s="128" t="s">
        <v>1946</v>
      </c>
      <c r="B44" s="91" t="s">
        <v>1064</v>
      </c>
      <c r="C44" s="84" t="s">
        <v>1065</v>
      </c>
      <c r="D44" s="151" t="s">
        <v>1389</v>
      </c>
      <c r="E44" s="155" t="s">
        <v>1280</v>
      </c>
      <c r="F44" s="118"/>
      <c r="G44" s="144"/>
      <c r="H44" s="156">
        <v>3.6897704877671296</v>
      </c>
      <c r="I44" s="85">
        <v>2.3347282821266222</v>
      </c>
      <c r="J44" s="144">
        <v>0.90671684578680134</v>
      </c>
      <c r="K44" s="155"/>
      <c r="L44" s="118"/>
      <c r="M44" s="143"/>
    </row>
    <row r="45" spans="1:13" ht="15" x14ac:dyDescent="0.25">
      <c r="A45" s="128" t="s">
        <v>1946</v>
      </c>
      <c r="B45" s="91" t="s">
        <v>1064</v>
      </c>
      <c r="C45" s="84" t="s">
        <v>1065</v>
      </c>
      <c r="D45" s="151" t="s">
        <v>1397</v>
      </c>
      <c r="E45" s="155" t="s">
        <v>1280</v>
      </c>
      <c r="F45" s="118"/>
      <c r="G45" s="144"/>
      <c r="H45" s="156">
        <v>5.606867514742806</v>
      </c>
      <c r="I45" s="85">
        <v>2.5513063173293355</v>
      </c>
      <c r="J45" s="144">
        <v>0.79029238323948492</v>
      </c>
      <c r="K45" s="155"/>
      <c r="L45" s="118"/>
      <c r="M45" s="143"/>
    </row>
    <row r="46" spans="1:13" ht="15" x14ac:dyDescent="0.25">
      <c r="A46" s="128" t="s">
        <v>1946</v>
      </c>
      <c r="B46" s="91" t="s">
        <v>1064</v>
      </c>
      <c r="C46" s="84" t="s">
        <v>1065</v>
      </c>
      <c r="D46" s="151" t="s">
        <v>1387</v>
      </c>
      <c r="E46" s="155" t="s">
        <v>1280</v>
      </c>
      <c r="F46" s="118"/>
      <c r="G46" s="144"/>
      <c r="H46" s="156">
        <v>3.3050384690826902</v>
      </c>
      <c r="I46" s="85">
        <v>2.500552688145989</v>
      </c>
      <c r="J46" s="144">
        <v>0.720771165645402</v>
      </c>
      <c r="K46" s="155"/>
      <c r="L46" s="118"/>
      <c r="M46" s="143"/>
    </row>
    <row r="47" spans="1:13" ht="15" x14ac:dyDescent="0.25">
      <c r="A47" s="128" t="s">
        <v>1946</v>
      </c>
      <c r="B47" s="91" t="s">
        <v>1064</v>
      </c>
      <c r="C47" s="84" t="s">
        <v>1065</v>
      </c>
      <c r="D47" s="151" t="s">
        <v>1404</v>
      </c>
      <c r="E47" s="155" t="s">
        <v>1280</v>
      </c>
      <c r="F47" s="118"/>
      <c r="G47" s="144"/>
      <c r="H47" s="156">
        <v>11.509762961764331</v>
      </c>
      <c r="I47" s="85">
        <v>3.087462598734791</v>
      </c>
      <c r="J47" s="144">
        <v>1.6126483073210109</v>
      </c>
      <c r="K47" s="155"/>
      <c r="L47" s="118"/>
      <c r="M47" s="143"/>
    </row>
    <row r="48" spans="1:13" ht="15" x14ac:dyDescent="0.25">
      <c r="A48" s="128" t="s">
        <v>1946</v>
      </c>
      <c r="B48" s="91" t="s">
        <v>1064</v>
      </c>
      <c r="C48" s="84" t="s">
        <v>1065</v>
      </c>
      <c r="D48" s="151" t="s">
        <v>1398</v>
      </c>
      <c r="E48" s="155" t="s">
        <v>1280</v>
      </c>
      <c r="F48" s="118"/>
      <c r="G48" s="144"/>
      <c r="H48" s="156">
        <v>5.638275761987332</v>
      </c>
      <c r="I48" s="85">
        <v>2.5648735001372573</v>
      </c>
      <c r="J48" s="144">
        <v>1.4729222591481923</v>
      </c>
      <c r="K48" s="155"/>
      <c r="L48" s="118"/>
      <c r="M48" s="143"/>
    </row>
    <row r="49" spans="1:13" ht="15" x14ac:dyDescent="0.25">
      <c r="A49" s="128" t="s">
        <v>1946</v>
      </c>
      <c r="B49" s="91" t="s">
        <v>1064</v>
      </c>
      <c r="C49" s="84" t="s">
        <v>1065</v>
      </c>
      <c r="D49" s="151" t="s">
        <v>1066</v>
      </c>
      <c r="E49" s="156">
        <v>2.5996893552373512</v>
      </c>
      <c r="F49" s="85">
        <v>2.1407127100554151</v>
      </c>
      <c r="G49" s="144">
        <v>1.1441329895838517</v>
      </c>
      <c r="H49" s="156">
        <v>8.0502551113366678</v>
      </c>
      <c r="I49" s="85">
        <v>4.7618382273065656</v>
      </c>
      <c r="J49" s="144">
        <v>1.0848214842529511</v>
      </c>
      <c r="K49" s="155"/>
      <c r="L49" s="118"/>
      <c r="M49" s="143"/>
    </row>
    <row r="50" spans="1:13" ht="15" x14ac:dyDescent="0.25">
      <c r="A50" s="128" t="s">
        <v>1946</v>
      </c>
      <c r="B50" s="91" t="s">
        <v>1064</v>
      </c>
      <c r="C50" s="84" t="s">
        <v>1065</v>
      </c>
      <c r="D50" s="151" t="s">
        <v>1400</v>
      </c>
      <c r="E50" s="155" t="s">
        <v>1280</v>
      </c>
      <c r="F50" s="118"/>
      <c r="G50" s="143"/>
      <c r="H50" s="156">
        <v>6.2254210391386602</v>
      </c>
      <c r="I50" s="85">
        <v>5.4586923657061757</v>
      </c>
      <c r="J50" s="144">
        <v>1.0372002480022933</v>
      </c>
      <c r="K50" s="155"/>
      <c r="L50" s="118"/>
      <c r="M50" s="143"/>
    </row>
    <row r="51" spans="1:13" ht="15" x14ac:dyDescent="0.25">
      <c r="A51" s="128" t="s">
        <v>1946</v>
      </c>
      <c r="B51" s="91" t="s">
        <v>1064</v>
      </c>
      <c r="C51" s="84" t="s">
        <v>1065</v>
      </c>
      <c r="D51" s="151" t="s">
        <v>1401</v>
      </c>
      <c r="E51" s="155" t="s">
        <v>1280</v>
      </c>
      <c r="F51" s="118"/>
      <c r="G51" s="143"/>
      <c r="H51" s="156">
        <v>7.0848877629751188</v>
      </c>
      <c r="I51" s="85">
        <v>6.7057812963201142</v>
      </c>
      <c r="J51" s="144">
        <v>0.7813234552733872</v>
      </c>
      <c r="K51" s="155"/>
      <c r="L51" s="118"/>
      <c r="M51" s="143"/>
    </row>
    <row r="52" spans="1:13" ht="15" x14ac:dyDescent="0.25">
      <c r="A52" s="128" t="s">
        <v>1947</v>
      </c>
      <c r="B52" s="91" t="s">
        <v>1067</v>
      </c>
      <c r="C52" s="84" t="s">
        <v>1068</v>
      </c>
      <c r="D52" s="151" t="s">
        <v>1822</v>
      </c>
      <c r="E52" s="155" t="s">
        <v>1280</v>
      </c>
      <c r="F52" s="118"/>
      <c r="G52" s="143"/>
      <c r="H52" s="157"/>
      <c r="I52" s="119"/>
      <c r="J52" s="145"/>
      <c r="K52" s="172">
        <v>0.3139932925345672</v>
      </c>
      <c r="L52" s="92">
        <v>0.14288021657677166</v>
      </c>
      <c r="M52" s="132">
        <v>0.27419729993607089</v>
      </c>
    </row>
    <row r="53" spans="1:13" ht="15" x14ac:dyDescent="0.25">
      <c r="A53" s="128" t="s">
        <v>1947</v>
      </c>
      <c r="B53" s="91" t="s">
        <v>1067</v>
      </c>
      <c r="C53" s="84" t="s">
        <v>1068</v>
      </c>
      <c r="D53" s="151" t="s">
        <v>1069</v>
      </c>
      <c r="E53" s="156">
        <v>0.15727697697407822</v>
      </c>
      <c r="F53" s="85">
        <v>0.16474026091064753</v>
      </c>
      <c r="G53" s="142">
        <v>0.20351063522782792</v>
      </c>
      <c r="H53" s="157"/>
      <c r="I53" s="119"/>
      <c r="J53" s="145"/>
      <c r="K53" s="172">
        <v>0.11400701331419159</v>
      </c>
      <c r="L53" s="92">
        <v>0.1020622418951754</v>
      </c>
      <c r="M53" s="132">
        <v>0.24916239988498853</v>
      </c>
    </row>
    <row r="54" spans="1:13" ht="15" x14ac:dyDescent="0.25">
      <c r="A54" s="128" t="s">
        <v>1947</v>
      </c>
      <c r="B54" s="91" t="s">
        <v>1067</v>
      </c>
      <c r="C54" s="84" t="s">
        <v>1068</v>
      </c>
      <c r="D54" s="151" t="s">
        <v>1070</v>
      </c>
      <c r="E54" s="156">
        <v>0.31531599001424071</v>
      </c>
      <c r="F54" s="85">
        <v>0.35362946398415529</v>
      </c>
      <c r="G54" s="142">
        <v>0.20457210948223717</v>
      </c>
      <c r="H54" s="156">
        <v>0.29899869155065351</v>
      </c>
      <c r="I54" s="85">
        <v>0.11489607765118369</v>
      </c>
      <c r="J54" s="142">
        <v>0.26755252836135779</v>
      </c>
      <c r="K54" s="157"/>
      <c r="L54" s="119"/>
      <c r="M54" s="145"/>
    </row>
    <row r="55" spans="1:13" ht="15" x14ac:dyDescent="0.25">
      <c r="A55" s="128" t="s">
        <v>1947</v>
      </c>
      <c r="B55" s="91" t="s">
        <v>1067</v>
      </c>
      <c r="C55" s="84" t="s">
        <v>1068</v>
      </c>
      <c r="D55" s="151" t="s">
        <v>1828</v>
      </c>
      <c r="E55" s="155" t="s">
        <v>1280</v>
      </c>
      <c r="F55" s="118"/>
      <c r="G55" s="143"/>
      <c r="H55" s="155"/>
      <c r="I55" s="118"/>
      <c r="J55" s="143"/>
      <c r="K55" s="172">
        <v>6.7394887344984964</v>
      </c>
      <c r="L55" s="92">
        <v>2.6721886339522793</v>
      </c>
      <c r="M55" s="132">
        <v>5.2514465066662721</v>
      </c>
    </row>
    <row r="56" spans="1:13" ht="15" x14ac:dyDescent="0.25">
      <c r="A56" s="128" t="s">
        <v>1947</v>
      </c>
      <c r="B56" s="91" t="s">
        <v>1067</v>
      </c>
      <c r="C56" s="84" t="s">
        <v>1068</v>
      </c>
      <c r="D56" s="151" t="s">
        <v>1826</v>
      </c>
      <c r="E56" s="155" t="s">
        <v>1280</v>
      </c>
      <c r="F56" s="118"/>
      <c r="G56" s="143"/>
      <c r="H56" s="155"/>
      <c r="I56" s="118"/>
      <c r="J56" s="143"/>
      <c r="K56" s="172">
        <v>4.5440385876156189</v>
      </c>
      <c r="L56" s="98">
        <v>2.2244740741222193</v>
      </c>
      <c r="M56" s="132">
        <v>3.7818135490327092</v>
      </c>
    </row>
    <row r="57" spans="1:13" ht="15" x14ac:dyDescent="0.25">
      <c r="A57" s="128" t="s">
        <v>1947</v>
      </c>
      <c r="B57" s="91" t="s">
        <v>1067</v>
      </c>
      <c r="C57" s="84" t="s">
        <v>1068</v>
      </c>
      <c r="D57" s="151" t="s">
        <v>1830</v>
      </c>
      <c r="E57" s="155" t="s">
        <v>1280</v>
      </c>
      <c r="F57" s="118"/>
      <c r="G57" s="143"/>
      <c r="H57" s="155"/>
      <c r="I57" s="118"/>
      <c r="J57" s="143"/>
      <c r="K57" s="172">
        <v>11.753171425930471</v>
      </c>
      <c r="L57" s="98">
        <v>1.6350859467780807</v>
      </c>
      <c r="M57" s="132">
        <v>11.40709913335607</v>
      </c>
    </row>
    <row r="58" spans="1:13" ht="15" x14ac:dyDescent="0.25">
      <c r="A58" s="128" t="s">
        <v>1947</v>
      </c>
      <c r="B58" s="91" t="s">
        <v>1067</v>
      </c>
      <c r="C58" s="84" t="s">
        <v>1068</v>
      </c>
      <c r="D58" s="151" t="s">
        <v>1824</v>
      </c>
      <c r="E58" s="155" t="s">
        <v>1280</v>
      </c>
      <c r="F58" s="118"/>
      <c r="G58" s="143"/>
      <c r="H58" s="155"/>
      <c r="I58" s="118"/>
      <c r="J58" s="143"/>
      <c r="K58" s="172">
        <v>3.2706077081155289</v>
      </c>
      <c r="L58" s="98">
        <v>1.949779304369043</v>
      </c>
      <c r="M58" s="132">
        <v>3.9376623242808124</v>
      </c>
    </row>
    <row r="59" spans="1:13" ht="15" x14ac:dyDescent="0.25">
      <c r="A59" s="128" t="s">
        <v>1947</v>
      </c>
      <c r="B59" s="91" t="s">
        <v>1067</v>
      </c>
      <c r="C59" s="84" t="s">
        <v>1068</v>
      </c>
      <c r="D59" s="151" t="s">
        <v>1829</v>
      </c>
      <c r="E59" s="155" t="s">
        <v>1280</v>
      </c>
      <c r="F59" s="118"/>
      <c r="G59" s="143"/>
      <c r="H59" s="155"/>
      <c r="I59" s="118"/>
      <c r="J59" s="143"/>
      <c r="K59" s="172">
        <v>6.7810130227800158</v>
      </c>
      <c r="L59" s="98">
        <v>2.3718721510187124</v>
      </c>
      <c r="M59" s="132">
        <v>5.385692259508799</v>
      </c>
    </row>
    <row r="60" spans="1:13" ht="15" x14ac:dyDescent="0.25">
      <c r="A60" s="128" t="s">
        <v>1947</v>
      </c>
      <c r="B60" s="91" t="s">
        <v>1067</v>
      </c>
      <c r="C60" s="84" t="s">
        <v>1068</v>
      </c>
      <c r="D60" s="151" t="s">
        <v>1417</v>
      </c>
      <c r="E60" s="155" t="s">
        <v>1280</v>
      </c>
      <c r="F60" s="118"/>
      <c r="G60" s="143"/>
      <c r="H60" s="156">
        <v>3.1388959479525376</v>
      </c>
      <c r="I60" s="86">
        <v>1.1126786334704828</v>
      </c>
      <c r="J60" s="142">
        <v>3.7660026489250482</v>
      </c>
      <c r="K60" s="172">
        <v>8.1531610645907495</v>
      </c>
      <c r="L60" s="92">
        <v>3.3251612801576851</v>
      </c>
      <c r="M60" s="132">
        <v>6.0409793756777601</v>
      </c>
    </row>
    <row r="61" spans="1:13" ht="15" x14ac:dyDescent="0.25">
      <c r="A61" s="128" t="s">
        <v>1947</v>
      </c>
      <c r="B61" s="91" t="s">
        <v>1067</v>
      </c>
      <c r="C61" s="84" t="s">
        <v>1068</v>
      </c>
      <c r="D61" s="151" t="s">
        <v>1825</v>
      </c>
      <c r="E61" s="155" t="s">
        <v>1280</v>
      </c>
      <c r="F61" s="118"/>
      <c r="G61" s="143"/>
      <c r="H61" s="155"/>
      <c r="I61" s="118"/>
      <c r="J61" s="143"/>
      <c r="K61" s="172">
        <v>3.8821975478981856</v>
      </c>
      <c r="L61" s="98">
        <v>1.9510611928400401</v>
      </c>
      <c r="M61" s="132">
        <v>3.322980748482554</v>
      </c>
    </row>
    <row r="62" spans="1:13" ht="15" x14ac:dyDescent="0.25">
      <c r="A62" s="128" t="s">
        <v>1947</v>
      </c>
      <c r="B62" s="91" t="s">
        <v>1067</v>
      </c>
      <c r="C62" s="84" t="s">
        <v>1068</v>
      </c>
      <c r="D62" s="151" t="s">
        <v>1827</v>
      </c>
      <c r="E62" s="155" t="s">
        <v>1280</v>
      </c>
      <c r="F62" s="118"/>
      <c r="G62" s="143"/>
      <c r="H62" s="155"/>
      <c r="I62" s="118"/>
      <c r="J62" s="143"/>
      <c r="K62" s="172">
        <v>4.9867474729015617</v>
      </c>
      <c r="L62" s="98">
        <v>2.5519829754387136</v>
      </c>
      <c r="M62" s="132">
        <v>3.9003661126728164</v>
      </c>
    </row>
    <row r="63" spans="1:13" ht="15" x14ac:dyDescent="0.25">
      <c r="A63" s="128" t="s">
        <v>1947</v>
      </c>
      <c r="B63" s="91" t="s">
        <v>1067</v>
      </c>
      <c r="C63" s="84" t="s">
        <v>1068</v>
      </c>
      <c r="D63" s="151" t="s">
        <v>1823</v>
      </c>
      <c r="E63" s="155" t="s">
        <v>1280</v>
      </c>
      <c r="F63" s="118"/>
      <c r="G63" s="143"/>
      <c r="H63" s="155"/>
      <c r="I63" s="118"/>
      <c r="J63" s="143"/>
      <c r="K63" s="172">
        <v>2.942173728349569</v>
      </c>
      <c r="L63" s="98">
        <v>1.4002697413774554</v>
      </c>
      <c r="M63" s="132">
        <v>2.7916093348649866</v>
      </c>
    </row>
    <row r="64" spans="1:13" ht="15" x14ac:dyDescent="0.25">
      <c r="A64" s="128" t="s">
        <v>1947</v>
      </c>
      <c r="B64" s="91" t="s">
        <v>1067</v>
      </c>
      <c r="C64" s="84" t="s">
        <v>1068</v>
      </c>
      <c r="D64" s="151" t="s">
        <v>1418</v>
      </c>
      <c r="E64" s="155" t="s">
        <v>1280</v>
      </c>
      <c r="F64" s="118"/>
      <c r="G64" s="143"/>
      <c r="H64" s="156">
        <v>4.8688215167420301</v>
      </c>
      <c r="I64" s="85">
        <v>2.211678421838108</v>
      </c>
      <c r="J64" s="142">
        <v>3.4397095141207843</v>
      </c>
      <c r="K64" s="157"/>
      <c r="L64" s="119"/>
      <c r="M64" s="145"/>
    </row>
    <row r="65" spans="1:13" ht="15" x14ac:dyDescent="0.25">
      <c r="A65" s="128" t="s">
        <v>1947</v>
      </c>
      <c r="B65" s="91" t="s">
        <v>1067</v>
      </c>
      <c r="C65" s="84" t="s">
        <v>1068</v>
      </c>
      <c r="D65" s="151" t="s">
        <v>1416</v>
      </c>
      <c r="E65" s="155" t="s">
        <v>1280</v>
      </c>
      <c r="F65" s="118"/>
      <c r="G65" s="143"/>
      <c r="H65" s="156">
        <v>2.6129812930388376</v>
      </c>
      <c r="I65" s="86">
        <v>0.94550966953766902</v>
      </c>
      <c r="J65" s="142">
        <v>4.3387926242561736</v>
      </c>
      <c r="K65" s="157"/>
      <c r="L65" s="119"/>
      <c r="M65" s="145"/>
    </row>
    <row r="66" spans="1:13" ht="15" x14ac:dyDescent="0.25">
      <c r="A66" s="128" t="s">
        <v>1948</v>
      </c>
      <c r="B66" s="91" t="s">
        <v>1071</v>
      </c>
      <c r="C66" s="84" t="s">
        <v>1072</v>
      </c>
      <c r="D66" s="151" t="s">
        <v>1073</v>
      </c>
      <c r="E66" s="156">
        <v>3.0925656188818422</v>
      </c>
      <c r="F66" s="85">
        <v>2.2037196004197206</v>
      </c>
      <c r="G66" s="144">
        <v>0.7332444282049686</v>
      </c>
      <c r="H66" s="156">
        <v>30.118473510284247</v>
      </c>
      <c r="I66" s="85">
        <v>13.573603952534505</v>
      </c>
      <c r="J66" s="144">
        <v>1.684444737186924</v>
      </c>
      <c r="K66" s="172">
        <v>2.5332808481235349</v>
      </c>
      <c r="L66" s="98">
        <v>0.98765665377779788</v>
      </c>
      <c r="M66" s="132">
        <v>1.8135686366756301</v>
      </c>
    </row>
    <row r="67" spans="1:13" ht="15" x14ac:dyDescent="0.25">
      <c r="A67" s="128" t="s">
        <v>1949</v>
      </c>
      <c r="B67" s="91" t="s">
        <v>1074</v>
      </c>
      <c r="C67" s="84" t="s">
        <v>6449</v>
      </c>
      <c r="D67" s="151" t="s">
        <v>1422</v>
      </c>
      <c r="E67" s="158" t="s">
        <v>1280</v>
      </c>
      <c r="F67" s="120"/>
      <c r="G67" s="145"/>
      <c r="H67" s="156">
        <v>3.6686592622689158</v>
      </c>
      <c r="I67" s="85">
        <v>3.2882652658214937</v>
      </c>
      <c r="J67" s="144">
        <v>0.96305408054500363</v>
      </c>
      <c r="K67" s="155"/>
      <c r="L67" s="118"/>
      <c r="M67" s="143"/>
    </row>
    <row r="68" spans="1:13" ht="15" x14ac:dyDescent="0.25">
      <c r="A68" s="128" t="s">
        <v>1949</v>
      </c>
      <c r="B68" s="91" t="s">
        <v>1074</v>
      </c>
      <c r="C68" s="84" t="s">
        <v>6449</v>
      </c>
      <c r="D68" s="151" t="s">
        <v>1425</v>
      </c>
      <c r="E68" s="155" t="s">
        <v>1280</v>
      </c>
      <c r="F68" s="118"/>
      <c r="G68" s="144"/>
      <c r="H68" s="156">
        <v>11.707204190304292</v>
      </c>
      <c r="I68" s="85">
        <v>19.044681823497911</v>
      </c>
      <c r="J68" s="144">
        <v>0.72680485513765403</v>
      </c>
      <c r="K68" s="157"/>
      <c r="L68" s="119"/>
      <c r="M68" s="145"/>
    </row>
    <row r="69" spans="1:13" ht="15" x14ac:dyDescent="0.25">
      <c r="A69" s="128" t="s">
        <v>1949</v>
      </c>
      <c r="B69" s="91" t="s">
        <v>1074</v>
      </c>
      <c r="C69" s="84" t="s">
        <v>6449</v>
      </c>
      <c r="D69" s="151" t="s">
        <v>1075</v>
      </c>
      <c r="E69" s="155" t="s">
        <v>1280</v>
      </c>
      <c r="F69" s="118"/>
      <c r="G69" s="144"/>
      <c r="H69" s="156">
        <v>4.7714158087905929</v>
      </c>
      <c r="I69" s="85">
        <v>3.77632977190326</v>
      </c>
      <c r="J69" s="144">
        <v>1.3212903947359851</v>
      </c>
      <c r="K69" s="157"/>
      <c r="L69" s="119"/>
      <c r="M69" s="145"/>
    </row>
    <row r="70" spans="1:13" ht="15" x14ac:dyDescent="0.25">
      <c r="A70" s="128" t="s">
        <v>1949</v>
      </c>
      <c r="B70" s="91" t="s">
        <v>1074</v>
      </c>
      <c r="C70" s="84" t="s">
        <v>6449</v>
      </c>
      <c r="D70" s="151" t="s">
        <v>1076</v>
      </c>
      <c r="E70" s="156">
        <v>5.75866270468849</v>
      </c>
      <c r="F70" s="85">
        <v>2.7258605581476743</v>
      </c>
      <c r="G70" s="144">
        <v>1.5545369003443117</v>
      </c>
      <c r="H70" s="156">
        <v>15.617624350069985</v>
      </c>
      <c r="I70" s="85">
        <v>7.3831059163527177</v>
      </c>
      <c r="J70" s="144">
        <v>2.7797080011236717</v>
      </c>
      <c r="K70" s="157"/>
      <c r="L70" s="119"/>
      <c r="M70" s="145"/>
    </row>
    <row r="71" spans="1:13" ht="15" x14ac:dyDescent="0.25">
      <c r="A71" s="128" t="s">
        <v>1949</v>
      </c>
      <c r="B71" s="91" t="s">
        <v>1074</v>
      </c>
      <c r="C71" s="84" t="s">
        <v>6449</v>
      </c>
      <c r="D71" s="151" t="s">
        <v>1423</v>
      </c>
      <c r="E71" s="155" t="s">
        <v>1280</v>
      </c>
      <c r="F71" s="118"/>
      <c r="G71" s="144"/>
      <c r="H71" s="156">
        <v>6.226331433631473</v>
      </c>
      <c r="I71" s="85">
        <v>5.1596458012946682</v>
      </c>
      <c r="J71" s="144">
        <v>1.9254012560336111</v>
      </c>
      <c r="K71" s="157"/>
      <c r="L71" s="119"/>
      <c r="M71" s="145"/>
    </row>
    <row r="72" spans="1:13" ht="15" x14ac:dyDescent="0.25">
      <c r="A72" s="128" t="s">
        <v>1949</v>
      </c>
      <c r="B72" s="91" t="s">
        <v>1074</v>
      </c>
      <c r="C72" s="84" t="s">
        <v>6449</v>
      </c>
      <c r="D72" s="151" t="s">
        <v>1424</v>
      </c>
      <c r="E72" s="158" t="s">
        <v>1280</v>
      </c>
      <c r="F72" s="120"/>
      <c r="G72" s="145"/>
      <c r="H72" s="156">
        <v>6.4011698841433313</v>
      </c>
      <c r="I72" s="85">
        <v>3.871261453530515</v>
      </c>
      <c r="J72" s="144">
        <v>1.996603672172186</v>
      </c>
      <c r="K72" s="157"/>
      <c r="L72" s="119"/>
      <c r="M72" s="145"/>
    </row>
    <row r="73" spans="1:13" ht="15" x14ac:dyDescent="0.25">
      <c r="A73" s="128" t="s">
        <v>1950</v>
      </c>
      <c r="B73" s="91" t="s">
        <v>1077</v>
      </c>
      <c r="C73" s="84" t="s">
        <v>1078</v>
      </c>
      <c r="D73" s="151" t="s">
        <v>1084</v>
      </c>
      <c r="E73" s="156">
        <v>0.36739192686539807</v>
      </c>
      <c r="F73" s="85">
        <v>0.24856901830291092</v>
      </c>
      <c r="G73" s="142">
        <v>0.32391522443177911</v>
      </c>
      <c r="H73" s="155"/>
      <c r="I73" s="118"/>
      <c r="J73" s="143"/>
      <c r="K73" s="172">
        <v>0.24795322811677023</v>
      </c>
      <c r="L73" s="92">
        <v>0.13357487078114574</v>
      </c>
      <c r="M73" s="132">
        <v>0.51331503772347142</v>
      </c>
    </row>
    <row r="74" spans="1:13" ht="15" x14ac:dyDescent="0.25">
      <c r="A74" s="128" t="s">
        <v>1950</v>
      </c>
      <c r="B74" s="91" t="s">
        <v>1077</v>
      </c>
      <c r="C74" s="84" t="s">
        <v>1078</v>
      </c>
      <c r="D74" s="151" t="s">
        <v>1082</v>
      </c>
      <c r="E74" s="156">
        <v>0.15932433451129938</v>
      </c>
      <c r="F74" s="85">
        <v>0.15466391871054325</v>
      </c>
      <c r="G74" s="142">
        <v>0.19729491079323974</v>
      </c>
      <c r="H74" s="155"/>
      <c r="I74" s="118"/>
      <c r="J74" s="143"/>
      <c r="K74" s="157"/>
      <c r="L74" s="119"/>
      <c r="M74" s="145"/>
    </row>
    <row r="75" spans="1:13" ht="15" x14ac:dyDescent="0.25">
      <c r="A75" s="128" t="s">
        <v>1950</v>
      </c>
      <c r="B75" s="91" t="s">
        <v>1077</v>
      </c>
      <c r="C75" s="84" t="s">
        <v>1078</v>
      </c>
      <c r="D75" s="151" t="s">
        <v>1081</v>
      </c>
      <c r="E75" s="156">
        <v>7.4158611472755875E-2</v>
      </c>
      <c r="F75" s="85">
        <v>8.6479712324979002E-2</v>
      </c>
      <c r="G75" s="142">
        <v>0.12627846970188894</v>
      </c>
      <c r="H75" s="156">
        <v>0.15917151235096866</v>
      </c>
      <c r="I75" s="85">
        <v>7.9727747858363784E-2</v>
      </c>
      <c r="J75" s="142">
        <v>0.19936627513683902</v>
      </c>
      <c r="K75" s="172">
        <v>8.5883199106179503E-2</v>
      </c>
      <c r="L75" s="92">
        <v>6.3811608472827699E-2</v>
      </c>
      <c r="M75" s="132">
        <v>0.15202057845802391</v>
      </c>
    </row>
    <row r="76" spans="1:13" ht="15" x14ac:dyDescent="0.25">
      <c r="A76" s="128" t="s">
        <v>1950</v>
      </c>
      <c r="B76" s="91" t="s">
        <v>1077</v>
      </c>
      <c r="C76" s="84" t="s">
        <v>1078</v>
      </c>
      <c r="D76" s="151" t="s">
        <v>1834</v>
      </c>
      <c r="E76" s="155" t="s">
        <v>1280</v>
      </c>
      <c r="F76" s="118"/>
      <c r="G76" s="144"/>
      <c r="H76" s="155"/>
      <c r="I76" s="118"/>
      <c r="J76" s="144"/>
      <c r="K76" s="172">
        <v>0.1594712842555053</v>
      </c>
      <c r="L76" s="92">
        <v>0.10693793011670889</v>
      </c>
      <c r="M76" s="132">
        <v>0.23374854272245815</v>
      </c>
    </row>
    <row r="77" spans="1:13" ht="15" x14ac:dyDescent="0.25">
      <c r="A77" s="128" t="s">
        <v>1950</v>
      </c>
      <c r="B77" s="91" t="s">
        <v>1077</v>
      </c>
      <c r="C77" s="84" t="s">
        <v>1078</v>
      </c>
      <c r="D77" s="151" t="s">
        <v>1080</v>
      </c>
      <c r="E77" s="156">
        <v>2.0226453545399217E-2</v>
      </c>
      <c r="F77" s="85">
        <v>1.6529044767399696E-2</v>
      </c>
      <c r="G77" s="142">
        <v>9.9712614569264793E-2</v>
      </c>
      <c r="H77" s="156">
        <v>3.9521460473126942E-2</v>
      </c>
      <c r="I77" s="85">
        <v>2.0980010647214845E-2</v>
      </c>
      <c r="J77" s="142">
        <v>0.13723336418582169</v>
      </c>
      <c r="K77" s="172">
        <v>1.8582455286931917E-2</v>
      </c>
      <c r="L77" s="92">
        <v>1.24328458629153E-2</v>
      </c>
      <c r="M77" s="132">
        <v>0.10201531596616668</v>
      </c>
    </row>
    <row r="78" spans="1:13" ht="15" x14ac:dyDescent="0.25">
      <c r="A78" s="128" t="s">
        <v>1950</v>
      </c>
      <c r="B78" s="91" t="s">
        <v>1077</v>
      </c>
      <c r="C78" s="84" t="s">
        <v>1078</v>
      </c>
      <c r="D78" s="151" t="s">
        <v>1083</v>
      </c>
      <c r="E78" s="156">
        <v>0.25917099181031916</v>
      </c>
      <c r="F78" s="85">
        <v>0.15235646702626063</v>
      </c>
      <c r="G78" s="142">
        <v>0.24914649847411388</v>
      </c>
      <c r="H78" s="156">
        <v>0.22024265066616155</v>
      </c>
      <c r="I78" s="85">
        <v>0.20395289268728983</v>
      </c>
      <c r="J78" s="142">
        <v>0.15901873278335171</v>
      </c>
      <c r="K78" s="172">
        <v>2.6909688962266299E-2</v>
      </c>
      <c r="L78" s="92">
        <v>1.8266678379760801E-2</v>
      </c>
      <c r="M78" s="132">
        <v>0.1663718452255793</v>
      </c>
    </row>
    <row r="79" spans="1:13" ht="15" x14ac:dyDescent="0.25">
      <c r="A79" s="128" t="s">
        <v>1950</v>
      </c>
      <c r="B79" s="91" t="s">
        <v>1077</v>
      </c>
      <c r="C79" s="84" t="s">
        <v>1078</v>
      </c>
      <c r="D79" s="151" t="s">
        <v>1079</v>
      </c>
      <c r="E79" s="156">
        <v>1.4578147362889371E-2</v>
      </c>
      <c r="F79" s="85">
        <v>1.7652844860493434E-2</v>
      </c>
      <c r="G79" s="142">
        <v>7.4845615320990211E-2</v>
      </c>
      <c r="H79" s="156">
        <v>3.3117189561537606E-2</v>
      </c>
      <c r="I79" s="85">
        <v>1.918437842033217E-2</v>
      </c>
      <c r="J79" s="142">
        <v>0.12784258584359121</v>
      </c>
      <c r="K79" s="172">
        <v>1.5771467851427957E-2</v>
      </c>
      <c r="L79" s="92">
        <v>1.5107956898930439E-2</v>
      </c>
      <c r="M79" s="132">
        <v>9.0867974728546255E-2</v>
      </c>
    </row>
    <row r="80" spans="1:13" ht="15" x14ac:dyDescent="0.25">
      <c r="A80" s="128" t="s">
        <v>1950</v>
      </c>
      <c r="B80" s="91" t="s">
        <v>1077</v>
      </c>
      <c r="C80" s="84" t="s">
        <v>1078</v>
      </c>
      <c r="D80" s="91" t="s">
        <v>1835</v>
      </c>
      <c r="E80" s="155" t="s">
        <v>1280</v>
      </c>
      <c r="F80" s="118"/>
      <c r="G80" s="143"/>
      <c r="H80" s="155"/>
      <c r="I80" s="118"/>
      <c r="J80" s="143"/>
      <c r="K80" s="171">
        <v>0.48174056507010532</v>
      </c>
      <c r="L80" s="92">
        <v>0.28260709337893386</v>
      </c>
      <c r="M80" s="131">
        <v>0.95958694376671416</v>
      </c>
    </row>
    <row r="81" spans="1:13" ht="15" x14ac:dyDescent="0.25">
      <c r="A81" s="128" t="s">
        <v>1950</v>
      </c>
      <c r="B81" s="91" t="s">
        <v>1077</v>
      </c>
      <c r="C81" s="84" t="s">
        <v>1078</v>
      </c>
      <c r="D81" s="151" t="s">
        <v>1430</v>
      </c>
      <c r="E81" s="157" t="s">
        <v>1280</v>
      </c>
      <c r="F81" s="119"/>
      <c r="G81" s="145"/>
      <c r="H81" s="156">
        <v>0.38618123342442001</v>
      </c>
      <c r="I81" s="85">
        <v>0.41430819416899894</v>
      </c>
      <c r="J81" s="142">
        <v>2.9000000000000001E-2</v>
      </c>
      <c r="K81" s="172">
        <v>2.9000000000000001E-2</v>
      </c>
      <c r="L81" s="92">
        <v>2.9000000000000001E-2</v>
      </c>
      <c r="M81" s="132">
        <v>2.9000000000000001E-2</v>
      </c>
    </row>
    <row r="82" spans="1:13" ht="15" x14ac:dyDescent="0.25">
      <c r="A82" s="128" t="s">
        <v>1950</v>
      </c>
      <c r="B82" s="91" t="s">
        <v>1077</v>
      </c>
      <c r="C82" s="84" t="s">
        <v>1078</v>
      </c>
      <c r="D82" s="151" t="s">
        <v>1089</v>
      </c>
      <c r="E82" s="156">
        <v>5.3226240017094471</v>
      </c>
      <c r="F82" s="85">
        <v>4.3740607040773911</v>
      </c>
      <c r="G82" s="142">
        <v>2.8325713827826595</v>
      </c>
      <c r="H82" s="156">
        <v>8.227132047285675</v>
      </c>
      <c r="I82" s="85">
        <v>5.4408429146587336</v>
      </c>
      <c r="J82" s="142">
        <v>4.0663545048384711</v>
      </c>
      <c r="K82" s="172">
        <v>4.53046587227725</v>
      </c>
      <c r="L82" s="98">
        <v>1.8742357926310955</v>
      </c>
      <c r="M82" s="132">
        <v>3.74859551976306</v>
      </c>
    </row>
    <row r="83" spans="1:13" ht="15" x14ac:dyDescent="0.25">
      <c r="A83" s="128" t="s">
        <v>1950</v>
      </c>
      <c r="B83" s="91" t="s">
        <v>1077</v>
      </c>
      <c r="C83" s="84" t="s">
        <v>1078</v>
      </c>
      <c r="D83" s="151" t="s">
        <v>1838</v>
      </c>
      <c r="E83" s="155" t="s">
        <v>1280</v>
      </c>
      <c r="F83" s="118"/>
      <c r="G83" s="143"/>
      <c r="H83" s="155"/>
      <c r="I83" s="118"/>
      <c r="J83" s="143"/>
      <c r="K83" s="172">
        <v>2.4175900607690659</v>
      </c>
      <c r="L83" s="98">
        <v>1.1355835999168065</v>
      </c>
      <c r="M83" s="132">
        <v>1.8945889587381286</v>
      </c>
    </row>
    <row r="84" spans="1:13" ht="15" x14ac:dyDescent="0.25">
      <c r="A84" s="128" t="s">
        <v>1950</v>
      </c>
      <c r="B84" s="91" t="s">
        <v>1077</v>
      </c>
      <c r="C84" s="84" t="s">
        <v>1078</v>
      </c>
      <c r="D84" s="151" t="s">
        <v>1840</v>
      </c>
      <c r="E84" s="155" t="s">
        <v>1280</v>
      </c>
      <c r="F84" s="118"/>
      <c r="G84" s="143"/>
      <c r="H84" s="155"/>
      <c r="I84" s="118"/>
      <c r="J84" s="143"/>
      <c r="K84" s="172">
        <v>3.0631170831766679</v>
      </c>
      <c r="L84" s="98">
        <v>1.21133415721555</v>
      </c>
      <c r="M84" s="132">
        <v>2.5824395442853652</v>
      </c>
    </row>
    <row r="85" spans="1:13" ht="15" x14ac:dyDescent="0.25">
      <c r="A85" s="128" t="s">
        <v>1950</v>
      </c>
      <c r="B85" s="91" t="s">
        <v>1077</v>
      </c>
      <c r="C85" s="84" t="s">
        <v>1078</v>
      </c>
      <c r="D85" s="151" t="s">
        <v>1433</v>
      </c>
      <c r="E85" s="157" t="s">
        <v>1280</v>
      </c>
      <c r="F85" s="119"/>
      <c r="G85" s="145"/>
      <c r="H85" s="156">
        <v>5.7400825217407609</v>
      </c>
      <c r="I85" s="85">
        <v>6.5916421196397135</v>
      </c>
      <c r="J85" s="144">
        <v>2.446496939754379</v>
      </c>
      <c r="K85" s="155"/>
      <c r="L85" s="118"/>
      <c r="M85" s="143"/>
    </row>
    <row r="86" spans="1:13" ht="15" x14ac:dyDescent="0.25">
      <c r="A86" s="128" t="s">
        <v>1950</v>
      </c>
      <c r="B86" s="91" t="s">
        <v>1077</v>
      </c>
      <c r="C86" s="84" t="s">
        <v>1078</v>
      </c>
      <c r="D86" s="151" t="s">
        <v>1087</v>
      </c>
      <c r="E86" s="156">
        <v>4.7134880721835088</v>
      </c>
      <c r="F86" s="85">
        <v>3.024604824551683</v>
      </c>
      <c r="G86" s="144">
        <v>1.8856313707674395</v>
      </c>
      <c r="H86" s="156">
        <v>9.3536876142390355</v>
      </c>
      <c r="I86" s="85">
        <v>6.7252489349972473</v>
      </c>
      <c r="J86" s="142">
        <v>3.8194822381794222</v>
      </c>
      <c r="K86" s="155"/>
      <c r="L86" s="118"/>
      <c r="M86" s="143"/>
    </row>
    <row r="87" spans="1:13" ht="15" x14ac:dyDescent="0.25">
      <c r="A87" s="128" t="s">
        <v>1950</v>
      </c>
      <c r="B87" s="91" t="s">
        <v>1077</v>
      </c>
      <c r="C87" s="84" t="s">
        <v>1078</v>
      </c>
      <c r="D87" s="151" t="s">
        <v>1852</v>
      </c>
      <c r="E87" s="157" t="s">
        <v>1280</v>
      </c>
      <c r="F87" s="119"/>
      <c r="G87" s="145"/>
      <c r="H87" s="158"/>
      <c r="I87" s="120"/>
      <c r="J87" s="146"/>
      <c r="K87" s="172">
        <v>4.4285155233310114</v>
      </c>
      <c r="L87" s="98">
        <v>1.9696721579188039</v>
      </c>
      <c r="M87" s="132">
        <v>3.5233790378776089</v>
      </c>
    </row>
    <row r="88" spans="1:13" ht="15" x14ac:dyDescent="0.25">
      <c r="A88" s="128" t="s">
        <v>1950</v>
      </c>
      <c r="B88" s="91" t="s">
        <v>1077</v>
      </c>
      <c r="C88" s="84" t="s">
        <v>1078</v>
      </c>
      <c r="D88" s="151" t="s">
        <v>1848</v>
      </c>
      <c r="E88" s="157" t="s">
        <v>1280</v>
      </c>
      <c r="F88" s="119"/>
      <c r="G88" s="145"/>
      <c r="H88" s="158"/>
      <c r="I88" s="120"/>
      <c r="J88" s="146"/>
      <c r="K88" s="172">
        <v>3.9594808624151492</v>
      </c>
      <c r="L88" s="98">
        <v>1.8314081952472143</v>
      </c>
      <c r="M88" s="132">
        <v>3.1555256117152095</v>
      </c>
    </row>
    <row r="89" spans="1:13" ht="15" x14ac:dyDescent="0.25">
      <c r="A89" s="128" t="s">
        <v>1950</v>
      </c>
      <c r="B89" s="91" t="s">
        <v>1077</v>
      </c>
      <c r="C89" s="84" t="s">
        <v>1078</v>
      </c>
      <c r="D89" s="151" t="s">
        <v>1841</v>
      </c>
      <c r="E89" s="157" t="s">
        <v>1280</v>
      </c>
      <c r="F89" s="119"/>
      <c r="G89" s="145"/>
      <c r="H89" s="158"/>
      <c r="I89" s="120"/>
      <c r="J89" s="146"/>
      <c r="K89" s="172">
        <v>3.4304394627677195</v>
      </c>
      <c r="L89" s="98">
        <v>1.9850926291331701</v>
      </c>
      <c r="M89" s="132">
        <v>2.7711998328163099</v>
      </c>
    </row>
    <row r="90" spans="1:13" ht="15" x14ac:dyDescent="0.25">
      <c r="A90" s="128" t="s">
        <v>1950</v>
      </c>
      <c r="B90" s="91" t="s">
        <v>1077</v>
      </c>
      <c r="C90" s="84" t="s">
        <v>1078</v>
      </c>
      <c r="D90" s="151" t="s">
        <v>1088</v>
      </c>
      <c r="E90" s="156">
        <v>5.2278547647879634</v>
      </c>
      <c r="F90" s="85">
        <v>4.508521732514942</v>
      </c>
      <c r="G90" s="142">
        <v>3.2503643370484112</v>
      </c>
      <c r="H90" s="155"/>
      <c r="I90" s="118"/>
      <c r="J90" s="143"/>
      <c r="K90" s="172">
        <v>5.4860006570259516</v>
      </c>
      <c r="L90" s="92">
        <v>3.5134821686592401</v>
      </c>
      <c r="M90" s="132">
        <v>4.0013644034377425</v>
      </c>
    </row>
    <row r="91" spans="1:13" ht="15" x14ac:dyDescent="0.25">
      <c r="A91" s="128" t="s">
        <v>1950</v>
      </c>
      <c r="B91" s="91" t="s">
        <v>1077</v>
      </c>
      <c r="C91" s="84" t="s">
        <v>1078</v>
      </c>
      <c r="D91" s="151" t="s">
        <v>1837</v>
      </c>
      <c r="E91" s="157" t="s">
        <v>1280</v>
      </c>
      <c r="F91" s="119"/>
      <c r="G91" s="145"/>
      <c r="H91" s="158"/>
      <c r="I91" s="120"/>
      <c r="J91" s="146"/>
      <c r="K91" s="172">
        <v>2.3536099301715998</v>
      </c>
      <c r="L91" s="98">
        <v>1.0486230092318101</v>
      </c>
      <c r="M91" s="132">
        <v>1.898662737435004</v>
      </c>
    </row>
    <row r="92" spans="1:13" ht="15" x14ac:dyDescent="0.25">
      <c r="A92" s="128" t="s">
        <v>1950</v>
      </c>
      <c r="B92" s="91" t="s">
        <v>1077</v>
      </c>
      <c r="C92" s="84" t="s">
        <v>1078</v>
      </c>
      <c r="D92" s="151" t="s">
        <v>1856</v>
      </c>
      <c r="E92" s="158" t="s">
        <v>1280</v>
      </c>
      <c r="F92" s="120"/>
      <c r="G92" s="146"/>
      <c r="H92" s="158"/>
      <c r="I92" s="120"/>
      <c r="J92" s="146"/>
      <c r="K92" s="172">
        <v>5.2284092905035937</v>
      </c>
      <c r="L92" s="98">
        <v>1.8220297427523324</v>
      </c>
      <c r="M92" s="132">
        <v>4.2125911979266704</v>
      </c>
    </row>
    <row r="93" spans="1:13" ht="15" x14ac:dyDescent="0.25">
      <c r="A93" s="128" t="s">
        <v>1950</v>
      </c>
      <c r="B93" s="91" t="s">
        <v>1077</v>
      </c>
      <c r="C93" s="84" t="s">
        <v>1078</v>
      </c>
      <c r="D93" s="151" t="s">
        <v>1833</v>
      </c>
      <c r="E93" s="155" t="s">
        <v>1280</v>
      </c>
      <c r="F93" s="118"/>
      <c r="G93" s="143"/>
      <c r="H93" s="155"/>
      <c r="I93" s="118"/>
      <c r="J93" s="143"/>
      <c r="K93" s="172">
        <v>3.84815378356189</v>
      </c>
      <c r="L93" s="98">
        <v>1.43221789080867</v>
      </c>
      <c r="M93" s="132">
        <v>3.3733440151971035</v>
      </c>
    </row>
    <row r="94" spans="1:13" ht="15" x14ac:dyDescent="0.25">
      <c r="A94" s="128" t="s">
        <v>1950</v>
      </c>
      <c r="B94" s="91" t="s">
        <v>1077</v>
      </c>
      <c r="C94" s="84" t="s">
        <v>1078</v>
      </c>
      <c r="D94" s="151" t="s">
        <v>1855</v>
      </c>
      <c r="E94" s="155" t="s">
        <v>1280</v>
      </c>
      <c r="F94" s="118"/>
      <c r="G94" s="143"/>
      <c r="H94" s="155"/>
      <c r="I94" s="118"/>
      <c r="J94" s="143"/>
      <c r="K94" s="172">
        <v>4.8934700095187376</v>
      </c>
      <c r="L94" s="98">
        <v>1.8430615458402195</v>
      </c>
      <c r="M94" s="132">
        <v>3.5516447872660124</v>
      </c>
    </row>
    <row r="95" spans="1:13" ht="15" x14ac:dyDescent="0.25">
      <c r="A95" s="128" t="s">
        <v>1950</v>
      </c>
      <c r="B95" s="91" t="s">
        <v>1077</v>
      </c>
      <c r="C95" s="84" t="s">
        <v>1078</v>
      </c>
      <c r="D95" s="151" t="s">
        <v>1859</v>
      </c>
      <c r="E95" s="155" t="s">
        <v>1280</v>
      </c>
      <c r="F95" s="118"/>
      <c r="G95" s="143"/>
      <c r="H95" s="155"/>
      <c r="I95" s="118"/>
      <c r="J95" s="143"/>
      <c r="K95" s="172">
        <v>5.9041907513807237</v>
      </c>
      <c r="L95" s="98">
        <v>2.340971630558343</v>
      </c>
      <c r="M95" s="132">
        <v>4.2665167245679676</v>
      </c>
    </row>
    <row r="96" spans="1:13" ht="15" x14ac:dyDescent="0.25">
      <c r="A96" s="128" t="s">
        <v>1950</v>
      </c>
      <c r="B96" s="91" t="s">
        <v>1077</v>
      </c>
      <c r="C96" s="84" t="s">
        <v>1078</v>
      </c>
      <c r="D96" s="151" t="s">
        <v>1864</v>
      </c>
      <c r="E96" s="155" t="s">
        <v>1280</v>
      </c>
      <c r="F96" s="118"/>
      <c r="G96" s="143"/>
      <c r="H96" s="155"/>
      <c r="I96" s="118"/>
      <c r="J96" s="143"/>
      <c r="K96" s="172">
        <v>7.3910443726864861</v>
      </c>
      <c r="L96" s="98">
        <v>2.2296278228351469</v>
      </c>
      <c r="M96" s="132">
        <v>5.2592525688446177</v>
      </c>
    </row>
    <row r="97" spans="1:13" ht="15" x14ac:dyDescent="0.25">
      <c r="A97" s="128" t="s">
        <v>1950</v>
      </c>
      <c r="B97" s="91" t="s">
        <v>1077</v>
      </c>
      <c r="C97" s="84" t="s">
        <v>1078</v>
      </c>
      <c r="D97" s="151" t="s">
        <v>1860</v>
      </c>
      <c r="E97" s="155" t="s">
        <v>1280</v>
      </c>
      <c r="F97" s="118"/>
      <c r="G97" s="143"/>
      <c r="H97" s="155"/>
      <c r="I97" s="118"/>
      <c r="J97" s="143"/>
      <c r="K97" s="172">
        <v>6.8505159780203</v>
      </c>
      <c r="L97" s="98">
        <v>2.0666544937075932</v>
      </c>
      <c r="M97" s="132">
        <v>5.4463347557476984</v>
      </c>
    </row>
    <row r="98" spans="1:13" ht="15" x14ac:dyDescent="0.25">
      <c r="A98" s="128" t="s">
        <v>1950</v>
      </c>
      <c r="B98" s="91" t="s">
        <v>1077</v>
      </c>
      <c r="C98" s="84" t="s">
        <v>1078</v>
      </c>
      <c r="D98" s="151" t="s">
        <v>1863</v>
      </c>
      <c r="E98" s="155" t="s">
        <v>1280</v>
      </c>
      <c r="F98" s="118"/>
      <c r="G98" s="143"/>
      <c r="H98" s="155"/>
      <c r="I98" s="118"/>
      <c r="J98" s="143"/>
      <c r="K98" s="172">
        <v>7.2953407304209588</v>
      </c>
      <c r="L98" s="98">
        <v>2.3910424315545868</v>
      </c>
      <c r="M98" s="132">
        <v>6.3595920447866323</v>
      </c>
    </row>
    <row r="99" spans="1:13" ht="15" x14ac:dyDescent="0.25">
      <c r="A99" s="128" t="s">
        <v>1950</v>
      </c>
      <c r="B99" s="91" t="s">
        <v>1077</v>
      </c>
      <c r="C99" s="84" t="s">
        <v>1078</v>
      </c>
      <c r="D99" s="151" t="s">
        <v>1853</v>
      </c>
      <c r="E99" s="155" t="s">
        <v>1280</v>
      </c>
      <c r="F99" s="118"/>
      <c r="G99" s="143"/>
      <c r="H99" s="155"/>
      <c r="I99" s="118"/>
      <c r="J99" s="143"/>
      <c r="K99" s="172">
        <v>4.7957445519345248</v>
      </c>
      <c r="L99" s="98">
        <v>1.9211247205539201</v>
      </c>
      <c r="M99" s="132">
        <v>3.8416501454028875</v>
      </c>
    </row>
    <row r="100" spans="1:13" ht="15" x14ac:dyDescent="0.25">
      <c r="A100" s="128" t="s">
        <v>1950</v>
      </c>
      <c r="B100" s="91" t="s">
        <v>1077</v>
      </c>
      <c r="C100" s="84" t="s">
        <v>1078</v>
      </c>
      <c r="D100" s="151" t="s">
        <v>1849</v>
      </c>
      <c r="E100" s="155" t="s">
        <v>1280</v>
      </c>
      <c r="F100" s="118"/>
      <c r="G100" s="143"/>
      <c r="H100" s="155"/>
      <c r="I100" s="118"/>
      <c r="J100" s="143"/>
      <c r="K100" s="172">
        <v>4.1120120184489792</v>
      </c>
      <c r="L100" s="98">
        <v>1.9406798929571647</v>
      </c>
      <c r="M100" s="132">
        <v>3.6434806966422797</v>
      </c>
    </row>
    <row r="101" spans="1:13" ht="15" x14ac:dyDescent="0.25">
      <c r="A101" s="128" t="s">
        <v>1950</v>
      </c>
      <c r="B101" s="91" t="s">
        <v>1077</v>
      </c>
      <c r="C101" s="84" t="s">
        <v>1078</v>
      </c>
      <c r="D101" s="151" t="s">
        <v>1850</v>
      </c>
      <c r="E101" s="155" t="s">
        <v>1280</v>
      </c>
      <c r="F101" s="118"/>
      <c r="G101" s="143"/>
      <c r="H101" s="155"/>
      <c r="I101" s="118"/>
      <c r="J101" s="143"/>
      <c r="K101" s="172">
        <v>4.1349723136455916</v>
      </c>
      <c r="L101" s="98">
        <v>1.8432325753304206</v>
      </c>
      <c r="M101" s="132">
        <v>3.468939791957983</v>
      </c>
    </row>
    <row r="102" spans="1:13" ht="15" x14ac:dyDescent="0.25">
      <c r="A102" s="128" t="s">
        <v>1950</v>
      </c>
      <c r="B102" s="91" t="s">
        <v>1077</v>
      </c>
      <c r="C102" s="84" t="s">
        <v>1078</v>
      </c>
      <c r="D102" s="151" t="s">
        <v>1862</v>
      </c>
      <c r="E102" s="155" t="s">
        <v>1280</v>
      </c>
      <c r="F102" s="118"/>
      <c r="G102" s="143"/>
      <c r="H102" s="155"/>
      <c r="I102" s="118"/>
      <c r="J102" s="143"/>
      <c r="K102" s="172">
        <v>7.252710968780633</v>
      </c>
      <c r="L102" s="98">
        <v>2.2624998915088281</v>
      </c>
      <c r="M102" s="132">
        <v>5.6496819416952073</v>
      </c>
    </row>
    <row r="103" spans="1:13" ht="15" x14ac:dyDescent="0.25">
      <c r="A103" s="128" t="s">
        <v>1950</v>
      </c>
      <c r="B103" s="91" t="s">
        <v>1077</v>
      </c>
      <c r="C103" s="84" t="s">
        <v>1078</v>
      </c>
      <c r="D103" s="151" t="s">
        <v>1842</v>
      </c>
      <c r="E103" s="155" t="s">
        <v>1280</v>
      </c>
      <c r="F103" s="118"/>
      <c r="G103" s="143"/>
      <c r="H103" s="155"/>
      <c r="I103" s="118"/>
      <c r="J103" s="143"/>
      <c r="K103" s="172">
        <v>3.5362248731227384</v>
      </c>
      <c r="L103" s="98">
        <v>1.7327415551246492</v>
      </c>
      <c r="M103" s="132">
        <v>3.1764935341644205</v>
      </c>
    </row>
    <row r="104" spans="1:13" ht="15" x14ac:dyDescent="0.25">
      <c r="A104" s="128" t="s">
        <v>1950</v>
      </c>
      <c r="B104" s="91" t="s">
        <v>1077</v>
      </c>
      <c r="C104" s="84" t="s">
        <v>1078</v>
      </c>
      <c r="D104" s="151" t="s">
        <v>1847</v>
      </c>
      <c r="E104" s="155" t="s">
        <v>1280</v>
      </c>
      <c r="F104" s="118"/>
      <c r="G104" s="143"/>
      <c r="H104" s="155"/>
      <c r="I104" s="118"/>
      <c r="J104" s="143"/>
      <c r="K104" s="172">
        <v>3.9538531820433391</v>
      </c>
      <c r="L104" s="98">
        <v>1.6030122558647892</v>
      </c>
      <c r="M104" s="132">
        <v>3.4567099207513863</v>
      </c>
    </row>
    <row r="105" spans="1:13" ht="15" x14ac:dyDescent="0.25">
      <c r="A105" s="128" t="s">
        <v>1950</v>
      </c>
      <c r="B105" s="91" t="s">
        <v>1077</v>
      </c>
      <c r="C105" s="84" t="s">
        <v>1078</v>
      </c>
      <c r="D105" s="151" t="s">
        <v>1085</v>
      </c>
      <c r="E105" s="156">
        <v>3.1535442401737588</v>
      </c>
      <c r="F105" s="85">
        <v>2.5119845462626991</v>
      </c>
      <c r="G105" s="144">
        <v>1.2722285241477718</v>
      </c>
      <c r="H105" s="155"/>
      <c r="I105" s="118"/>
      <c r="J105" s="143"/>
      <c r="K105" s="155"/>
      <c r="L105" s="118"/>
      <c r="M105" s="143"/>
    </row>
    <row r="106" spans="1:13" ht="15" x14ac:dyDescent="0.25">
      <c r="A106" s="128" t="s">
        <v>1950</v>
      </c>
      <c r="B106" s="91" t="s">
        <v>1077</v>
      </c>
      <c r="C106" s="84" t="s">
        <v>1078</v>
      </c>
      <c r="D106" s="151" t="s">
        <v>1844</v>
      </c>
      <c r="E106" s="155" t="s">
        <v>1280</v>
      </c>
      <c r="F106" s="118"/>
      <c r="G106" s="143"/>
      <c r="H106" s="155"/>
      <c r="I106" s="118"/>
      <c r="J106" s="143"/>
      <c r="K106" s="172">
        <v>3.7643953948629596</v>
      </c>
      <c r="L106" s="98">
        <v>1.4160736025933005</v>
      </c>
      <c r="M106" s="132">
        <v>3.5703753090059065</v>
      </c>
    </row>
    <row r="107" spans="1:13" ht="15" x14ac:dyDescent="0.25">
      <c r="A107" s="128" t="s">
        <v>1950</v>
      </c>
      <c r="B107" s="91" t="s">
        <v>1077</v>
      </c>
      <c r="C107" s="84" t="s">
        <v>1078</v>
      </c>
      <c r="D107" s="151" t="s">
        <v>1845</v>
      </c>
      <c r="E107" s="155" t="s">
        <v>1280</v>
      </c>
      <c r="F107" s="118"/>
      <c r="G107" s="143"/>
      <c r="H107" s="155"/>
      <c r="I107" s="118"/>
      <c r="J107" s="143"/>
      <c r="K107" s="172">
        <v>3.7993536522049132</v>
      </c>
      <c r="L107" s="98">
        <v>1.9993431561394075</v>
      </c>
      <c r="M107" s="132">
        <v>2.8662759167806424</v>
      </c>
    </row>
    <row r="108" spans="1:13" ht="15" x14ac:dyDescent="0.25">
      <c r="A108" s="128" t="s">
        <v>1950</v>
      </c>
      <c r="B108" s="91" t="s">
        <v>1077</v>
      </c>
      <c r="C108" s="84" t="s">
        <v>1078</v>
      </c>
      <c r="D108" s="151" t="s">
        <v>1858</v>
      </c>
      <c r="E108" s="155" t="s">
        <v>1280</v>
      </c>
      <c r="F108" s="118"/>
      <c r="G108" s="143"/>
      <c r="H108" s="155"/>
      <c r="I108" s="118"/>
      <c r="J108" s="143"/>
      <c r="K108" s="172">
        <v>5.8232300554829335</v>
      </c>
      <c r="L108" s="92">
        <v>2.629983531337051</v>
      </c>
      <c r="M108" s="132">
        <v>4.4487175569388402</v>
      </c>
    </row>
    <row r="109" spans="1:13" ht="15" x14ac:dyDescent="0.25">
      <c r="A109" s="128" t="s">
        <v>1950</v>
      </c>
      <c r="B109" s="91" t="s">
        <v>1077</v>
      </c>
      <c r="C109" s="84" t="s">
        <v>1078</v>
      </c>
      <c r="D109" s="151" t="s">
        <v>1843</v>
      </c>
      <c r="E109" s="155" t="s">
        <v>1280</v>
      </c>
      <c r="F109" s="118"/>
      <c r="G109" s="143"/>
      <c r="H109" s="155"/>
      <c r="I109" s="118"/>
      <c r="J109" s="143"/>
      <c r="K109" s="172">
        <v>3.6617552589628786</v>
      </c>
      <c r="L109" s="98">
        <v>1.97621280661997</v>
      </c>
      <c r="M109" s="132">
        <v>3.1734425339430361</v>
      </c>
    </row>
    <row r="110" spans="1:13" ht="15" x14ac:dyDescent="0.25">
      <c r="A110" s="128" t="s">
        <v>1950</v>
      </c>
      <c r="B110" s="91" t="s">
        <v>1077</v>
      </c>
      <c r="C110" s="84" t="s">
        <v>1078</v>
      </c>
      <c r="D110" s="151" t="s">
        <v>1868</v>
      </c>
      <c r="E110" s="155" t="s">
        <v>1280</v>
      </c>
      <c r="F110" s="118"/>
      <c r="G110" s="143"/>
      <c r="H110" s="155"/>
      <c r="I110" s="118"/>
      <c r="J110" s="143"/>
      <c r="K110" s="172">
        <v>6.0136937858052697</v>
      </c>
      <c r="L110" s="98">
        <v>2.3507654670421787</v>
      </c>
      <c r="M110" s="132">
        <v>4.5888374421160503</v>
      </c>
    </row>
    <row r="111" spans="1:13" ht="15" x14ac:dyDescent="0.25">
      <c r="A111" s="128" t="s">
        <v>1950</v>
      </c>
      <c r="B111" s="91" t="s">
        <v>1077</v>
      </c>
      <c r="C111" s="84" t="s">
        <v>1078</v>
      </c>
      <c r="D111" s="151" t="s">
        <v>1832</v>
      </c>
      <c r="E111" s="155" t="s">
        <v>1280</v>
      </c>
      <c r="F111" s="118"/>
      <c r="G111" s="143"/>
      <c r="H111" s="155"/>
      <c r="I111" s="118"/>
      <c r="J111" s="143"/>
      <c r="K111" s="172">
        <v>2.9785728496981898</v>
      </c>
      <c r="L111" s="98">
        <v>2.5238260380045299</v>
      </c>
      <c r="M111" s="132">
        <v>2.4033612907247428</v>
      </c>
    </row>
    <row r="112" spans="1:13" ht="15" x14ac:dyDescent="0.25">
      <c r="A112" s="128" t="s">
        <v>1950</v>
      </c>
      <c r="B112" s="91" t="s">
        <v>1077</v>
      </c>
      <c r="C112" s="84" t="s">
        <v>1078</v>
      </c>
      <c r="D112" s="151" t="s">
        <v>1866</v>
      </c>
      <c r="E112" s="158" t="s">
        <v>1280</v>
      </c>
      <c r="F112" s="120"/>
      <c r="G112" s="146"/>
      <c r="H112" s="158"/>
      <c r="I112" s="120"/>
      <c r="J112" s="146"/>
      <c r="K112" s="172">
        <v>3.5607941055176</v>
      </c>
      <c r="L112" s="98">
        <v>2.3076689055875255</v>
      </c>
      <c r="M112" s="132">
        <v>2.81180428916262</v>
      </c>
    </row>
    <row r="113" spans="1:13" ht="15" x14ac:dyDescent="0.25">
      <c r="A113" s="128" t="s">
        <v>1950</v>
      </c>
      <c r="B113" s="91" t="s">
        <v>1077</v>
      </c>
      <c r="C113" s="84" t="s">
        <v>1078</v>
      </c>
      <c r="D113" s="151" t="s">
        <v>1861</v>
      </c>
      <c r="E113" s="155" t="s">
        <v>1280</v>
      </c>
      <c r="F113" s="118"/>
      <c r="G113" s="143"/>
      <c r="H113" s="155"/>
      <c r="I113" s="118"/>
      <c r="J113" s="143"/>
      <c r="K113" s="172">
        <v>7.1211607708124705</v>
      </c>
      <c r="L113" s="92">
        <v>2.7100668884624706</v>
      </c>
      <c r="M113" s="132">
        <v>5.2636747147625691</v>
      </c>
    </row>
    <row r="114" spans="1:13" ht="15" x14ac:dyDescent="0.25">
      <c r="A114" s="128" t="s">
        <v>1950</v>
      </c>
      <c r="B114" s="91" t="s">
        <v>1077</v>
      </c>
      <c r="C114" s="84" t="s">
        <v>1078</v>
      </c>
      <c r="D114" s="151" t="s">
        <v>1846</v>
      </c>
      <c r="E114" s="155" t="s">
        <v>1280</v>
      </c>
      <c r="F114" s="118"/>
      <c r="G114" s="143"/>
      <c r="H114" s="155"/>
      <c r="I114" s="118"/>
      <c r="J114" s="143"/>
      <c r="K114" s="172">
        <v>3.9505995083817576</v>
      </c>
      <c r="L114" s="98">
        <v>1.4642615256962481</v>
      </c>
      <c r="M114" s="132">
        <v>3.1126871910794236</v>
      </c>
    </row>
    <row r="115" spans="1:13" ht="15" x14ac:dyDescent="0.25">
      <c r="A115" s="128" t="s">
        <v>1950</v>
      </c>
      <c r="B115" s="91" t="s">
        <v>1077</v>
      </c>
      <c r="C115" s="84" t="s">
        <v>1078</v>
      </c>
      <c r="D115" s="151" t="s">
        <v>1865</v>
      </c>
      <c r="E115" s="158" t="s">
        <v>1280</v>
      </c>
      <c r="F115" s="120"/>
      <c r="G115" s="146"/>
      <c r="H115" s="158"/>
      <c r="I115" s="120"/>
      <c r="J115" s="146"/>
      <c r="K115" s="172">
        <v>11.648014826876397</v>
      </c>
      <c r="L115" s="92">
        <v>4.3078416013955998</v>
      </c>
      <c r="M115" s="132">
        <v>4.0478907724332513</v>
      </c>
    </row>
    <row r="116" spans="1:13" ht="15" x14ac:dyDescent="0.25">
      <c r="A116" s="128" t="s">
        <v>1950</v>
      </c>
      <c r="B116" s="91" t="s">
        <v>1077</v>
      </c>
      <c r="C116" s="84" t="s">
        <v>1078</v>
      </c>
      <c r="D116" s="151" t="s">
        <v>1854</v>
      </c>
      <c r="E116" s="158" t="s">
        <v>1280</v>
      </c>
      <c r="F116" s="120"/>
      <c r="G116" s="146"/>
      <c r="H116" s="158"/>
      <c r="I116" s="120"/>
      <c r="J116" s="146"/>
      <c r="K116" s="172">
        <v>4.7963226795330369</v>
      </c>
      <c r="L116" s="98">
        <v>2.5274908472140414</v>
      </c>
      <c r="M116" s="132">
        <v>4.1713070111231954</v>
      </c>
    </row>
    <row r="117" spans="1:13" ht="15" x14ac:dyDescent="0.25">
      <c r="A117" s="128" t="s">
        <v>1950</v>
      </c>
      <c r="B117" s="91" t="s">
        <v>1077</v>
      </c>
      <c r="C117" s="84" t="s">
        <v>1078</v>
      </c>
      <c r="D117" s="151" t="s">
        <v>1867</v>
      </c>
      <c r="E117" s="158" t="s">
        <v>1280</v>
      </c>
      <c r="F117" s="120"/>
      <c r="G117" s="146"/>
      <c r="H117" s="158"/>
      <c r="I117" s="120"/>
      <c r="J117" s="146"/>
      <c r="K117" s="172">
        <v>5.5156319792214399</v>
      </c>
      <c r="L117" s="98">
        <v>2.1169061547310659</v>
      </c>
      <c r="M117" s="132">
        <v>4.4228549318136601</v>
      </c>
    </row>
    <row r="118" spans="1:13" ht="15" x14ac:dyDescent="0.25">
      <c r="A118" s="128" t="s">
        <v>1950</v>
      </c>
      <c r="B118" s="91" t="s">
        <v>1077</v>
      </c>
      <c r="C118" s="84" t="s">
        <v>1078</v>
      </c>
      <c r="D118" s="151" t="s">
        <v>1836</v>
      </c>
      <c r="E118" s="158" t="s">
        <v>1280</v>
      </c>
      <c r="F118" s="120"/>
      <c r="G118" s="146"/>
      <c r="H118" s="158"/>
      <c r="I118" s="120"/>
      <c r="J118" s="146"/>
      <c r="K118" s="172">
        <v>2.3357415723625374</v>
      </c>
      <c r="L118" s="98">
        <v>2.14494042145681</v>
      </c>
      <c r="M118" s="132">
        <v>2.2470930455866935</v>
      </c>
    </row>
    <row r="119" spans="1:13" ht="15" x14ac:dyDescent="0.25">
      <c r="A119" s="128" t="s">
        <v>1950</v>
      </c>
      <c r="B119" s="91" t="s">
        <v>1077</v>
      </c>
      <c r="C119" s="84" t="s">
        <v>1078</v>
      </c>
      <c r="D119" s="151" t="s">
        <v>1431</v>
      </c>
      <c r="E119" s="157" t="s">
        <v>1280</v>
      </c>
      <c r="F119" s="119"/>
      <c r="G119" s="145"/>
      <c r="H119" s="156">
        <v>2.5016141339589741</v>
      </c>
      <c r="I119" s="86">
        <v>0.97533736051272157</v>
      </c>
      <c r="J119" s="142">
        <v>3.5027997433880151</v>
      </c>
      <c r="K119" s="172">
        <v>6.9200613941661677</v>
      </c>
      <c r="L119" s="92">
        <v>3.0399451232044368</v>
      </c>
      <c r="M119" s="132">
        <v>5.0986274304524359</v>
      </c>
    </row>
    <row r="120" spans="1:13" ht="15" x14ac:dyDescent="0.25">
      <c r="A120" s="128" t="s">
        <v>1950</v>
      </c>
      <c r="B120" s="91" t="s">
        <v>1077</v>
      </c>
      <c r="C120" s="84" t="s">
        <v>1078</v>
      </c>
      <c r="D120" s="151" t="s">
        <v>6246</v>
      </c>
      <c r="E120" s="157" t="s">
        <v>1280</v>
      </c>
      <c r="F120" s="119"/>
      <c r="G120" s="145"/>
      <c r="H120" s="155"/>
      <c r="I120" s="118"/>
      <c r="J120" s="143"/>
      <c r="K120" s="172">
        <v>4.285047815713984</v>
      </c>
      <c r="L120" s="98">
        <v>2.2039490899392904</v>
      </c>
      <c r="M120" s="132">
        <v>3.4157912370239001</v>
      </c>
    </row>
    <row r="121" spans="1:13" ht="15" x14ac:dyDescent="0.25">
      <c r="A121" s="128" t="s">
        <v>1950</v>
      </c>
      <c r="B121" s="91" t="s">
        <v>1077</v>
      </c>
      <c r="C121" s="84" t="s">
        <v>1078</v>
      </c>
      <c r="D121" s="151" t="s">
        <v>6247</v>
      </c>
      <c r="E121" s="157" t="s">
        <v>1280</v>
      </c>
      <c r="F121" s="119"/>
      <c r="G121" s="145"/>
      <c r="H121" s="155"/>
      <c r="I121" s="118"/>
      <c r="J121" s="143"/>
      <c r="K121" s="172">
        <v>2.6733755970600477</v>
      </c>
      <c r="L121" s="98">
        <v>1.6106321494230686</v>
      </c>
      <c r="M121" s="132">
        <v>2.3482257896621705</v>
      </c>
    </row>
    <row r="122" spans="1:13" ht="15" x14ac:dyDescent="0.25">
      <c r="A122" s="128" t="s">
        <v>1950</v>
      </c>
      <c r="B122" s="91" t="s">
        <v>1077</v>
      </c>
      <c r="C122" s="84" t="s">
        <v>1078</v>
      </c>
      <c r="D122" s="151" t="s">
        <v>6248</v>
      </c>
      <c r="E122" s="157" t="s">
        <v>1280</v>
      </c>
      <c r="F122" s="119"/>
      <c r="G122" s="145"/>
      <c r="H122" s="155"/>
      <c r="I122" s="118"/>
      <c r="J122" s="143"/>
      <c r="K122" s="172">
        <v>5.6012119287009039</v>
      </c>
      <c r="L122" s="98">
        <v>2.2011409039732976</v>
      </c>
      <c r="M122" s="132">
        <v>4.7218954499264694</v>
      </c>
    </row>
    <row r="123" spans="1:13" ht="15" x14ac:dyDescent="0.25">
      <c r="A123" s="128" t="s">
        <v>1950</v>
      </c>
      <c r="B123" s="91" t="s">
        <v>1077</v>
      </c>
      <c r="C123" s="84" t="s">
        <v>1078</v>
      </c>
      <c r="D123" s="151" t="s">
        <v>6249</v>
      </c>
      <c r="E123" s="157" t="s">
        <v>1280</v>
      </c>
      <c r="F123" s="119"/>
      <c r="G123" s="145"/>
      <c r="H123" s="156">
        <v>4.980710147625067</v>
      </c>
      <c r="I123" s="85">
        <v>5.7963531702027353</v>
      </c>
      <c r="J123" s="144">
        <v>0.91026790063221585</v>
      </c>
      <c r="K123" s="158"/>
      <c r="L123" s="120"/>
      <c r="M123" s="146"/>
    </row>
    <row r="124" spans="1:13" ht="15" x14ac:dyDescent="0.25">
      <c r="A124" s="128" t="s">
        <v>1950</v>
      </c>
      <c r="B124" s="91" t="s">
        <v>1077</v>
      </c>
      <c r="C124" s="84" t="s">
        <v>1078</v>
      </c>
      <c r="D124" s="151" t="s">
        <v>6250</v>
      </c>
      <c r="E124" s="156">
        <v>4.3712288185188326</v>
      </c>
      <c r="F124" s="85">
        <v>2.5936503961359398</v>
      </c>
      <c r="G124" s="142">
        <v>2.2644194086510239</v>
      </c>
      <c r="H124" s="156">
        <v>3.8005143762726044</v>
      </c>
      <c r="I124" s="85">
        <v>4.1707339288765475</v>
      </c>
      <c r="J124" s="144">
        <v>1.1524570740080469</v>
      </c>
      <c r="K124" s="158"/>
      <c r="L124" s="120"/>
      <c r="M124" s="146"/>
    </row>
    <row r="125" spans="1:13" ht="15" x14ac:dyDescent="0.25">
      <c r="A125" s="128" t="s">
        <v>1950</v>
      </c>
      <c r="B125" s="91" t="s">
        <v>1077</v>
      </c>
      <c r="C125" s="84" t="s">
        <v>1078</v>
      </c>
      <c r="D125" s="151" t="s">
        <v>6251</v>
      </c>
      <c r="E125" s="157" t="s">
        <v>1280</v>
      </c>
      <c r="F125" s="119"/>
      <c r="G125" s="145"/>
      <c r="H125" s="156">
        <v>30.760469709982743</v>
      </c>
      <c r="I125" s="85">
        <v>2.8270762739150825</v>
      </c>
      <c r="J125" s="144">
        <v>2.8835660404394341</v>
      </c>
      <c r="K125" s="158"/>
      <c r="L125" s="120"/>
      <c r="M125" s="146"/>
    </row>
    <row r="126" spans="1:13" ht="15" x14ac:dyDescent="0.25">
      <c r="A126" s="128" t="s">
        <v>1950</v>
      </c>
      <c r="B126" s="91" t="s">
        <v>1077</v>
      </c>
      <c r="C126" s="84" t="s">
        <v>1078</v>
      </c>
      <c r="D126" s="151" t="s">
        <v>6252</v>
      </c>
      <c r="E126" s="156">
        <v>13.535541570256415</v>
      </c>
      <c r="F126" s="85">
        <v>4.1170418478077462</v>
      </c>
      <c r="G126" s="142">
        <v>3.7309936786326419</v>
      </c>
      <c r="H126" s="156">
        <v>73.890047057367099</v>
      </c>
      <c r="I126" s="85">
        <v>5.7190925946283837</v>
      </c>
      <c r="J126" s="142">
        <v>4.1089653338116126</v>
      </c>
      <c r="K126" s="158"/>
      <c r="L126" s="120"/>
      <c r="M126" s="146"/>
    </row>
    <row r="127" spans="1:13" ht="15" x14ac:dyDescent="0.25">
      <c r="A127" s="128" t="s">
        <v>1950</v>
      </c>
      <c r="B127" s="91" t="s">
        <v>1077</v>
      </c>
      <c r="C127" s="84" t="s">
        <v>1078</v>
      </c>
      <c r="D127" s="151" t="s">
        <v>6253</v>
      </c>
      <c r="E127" s="155" t="s">
        <v>1280</v>
      </c>
      <c r="F127" s="118"/>
      <c r="G127" s="143"/>
      <c r="H127" s="156">
        <v>267.34096025668049</v>
      </c>
      <c r="I127" s="85">
        <v>7.1799466104589378</v>
      </c>
      <c r="J127" s="142">
        <v>13.406662478036678</v>
      </c>
      <c r="K127" s="158"/>
      <c r="L127" s="120"/>
      <c r="M127" s="146"/>
    </row>
    <row r="128" spans="1:13" ht="15" x14ac:dyDescent="0.25">
      <c r="A128" s="128" t="s">
        <v>1951</v>
      </c>
      <c r="B128" s="91" t="s">
        <v>1091</v>
      </c>
      <c r="C128" s="84" t="s">
        <v>6261</v>
      </c>
      <c r="D128" s="151" t="s">
        <v>1444</v>
      </c>
      <c r="E128" s="155" t="s">
        <v>1280</v>
      </c>
      <c r="F128" s="118"/>
      <c r="G128" s="143"/>
      <c r="H128" s="156">
        <v>4.7132741716188304</v>
      </c>
      <c r="I128" s="85">
        <v>3.0258933258729117</v>
      </c>
      <c r="J128" s="144">
        <v>1.2407108619531744</v>
      </c>
      <c r="K128" s="158"/>
      <c r="L128" s="120"/>
      <c r="M128" s="146"/>
    </row>
    <row r="129" spans="1:13" ht="15" x14ac:dyDescent="0.25">
      <c r="A129" s="128" t="s">
        <v>1951</v>
      </c>
      <c r="B129" s="91" t="s">
        <v>1091</v>
      </c>
      <c r="C129" s="84" t="s">
        <v>6261</v>
      </c>
      <c r="D129" s="151" t="s">
        <v>1092</v>
      </c>
      <c r="E129" s="156">
        <v>3.3574369189432285</v>
      </c>
      <c r="F129" s="85">
        <v>1.9104751940557079</v>
      </c>
      <c r="G129" s="144">
        <v>1.2296431454337329</v>
      </c>
      <c r="H129" s="156">
        <v>4.1571318842127889</v>
      </c>
      <c r="I129" s="85">
        <v>2.908092368910951</v>
      </c>
      <c r="J129" s="144">
        <v>1.1479908156869509</v>
      </c>
      <c r="K129" s="158"/>
      <c r="L129" s="120"/>
      <c r="M129" s="146"/>
    </row>
    <row r="130" spans="1:13" ht="15" x14ac:dyDescent="0.25">
      <c r="A130" s="128" t="s">
        <v>1951</v>
      </c>
      <c r="B130" s="91" t="s">
        <v>1091</v>
      </c>
      <c r="C130" s="84" t="s">
        <v>6261</v>
      </c>
      <c r="D130" s="151" t="s">
        <v>1445</v>
      </c>
      <c r="E130" s="155" t="s">
        <v>1280</v>
      </c>
      <c r="F130" s="118"/>
      <c r="G130" s="143"/>
      <c r="H130" s="156">
        <v>6.1437037470053779</v>
      </c>
      <c r="I130" s="85">
        <v>3.9525752149134639</v>
      </c>
      <c r="J130" s="144">
        <v>1.2835920251257922</v>
      </c>
      <c r="K130" s="158"/>
      <c r="L130" s="120"/>
      <c r="M130" s="146"/>
    </row>
    <row r="131" spans="1:13" ht="15" x14ac:dyDescent="0.25">
      <c r="A131" s="128" t="s">
        <v>1951</v>
      </c>
      <c r="B131" s="91" t="s">
        <v>1091</v>
      </c>
      <c r="C131" s="84" t="s">
        <v>6261</v>
      </c>
      <c r="D131" s="151" t="s">
        <v>1442</v>
      </c>
      <c r="E131" s="155" t="s">
        <v>1280</v>
      </c>
      <c r="F131" s="118"/>
      <c r="G131" s="143"/>
      <c r="H131" s="156">
        <v>4.6402233958854628</v>
      </c>
      <c r="I131" s="85">
        <v>3.5379456196911168</v>
      </c>
      <c r="J131" s="144">
        <v>1.4829317384056364</v>
      </c>
      <c r="K131" s="158"/>
      <c r="L131" s="120"/>
      <c r="M131" s="146"/>
    </row>
    <row r="132" spans="1:13" ht="15" x14ac:dyDescent="0.25">
      <c r="A132" s="128" t="s">
        <v>1951</v>
      </c>
      <c r="B132" s="91" t="s">
        <v>1091</v>
      </c>
      <c r="C132" s="84" t="s">
        <v>6261</v>
      </c>
      <c r="D132" s="151" t="s">
        <v>1446</v>
      </c>
      <c r="E132" s="155" t="s">
        <v>1280</v>
      </c>
      <c r="F132" s="118"/>
      <c r="G132" s="143"/>
      <c r="H132" s="156">
        <v>7.3871704938827483</v>
      </c>
      <c r="I132" s="85">
        <v>4.2633462526113801</v>
      </c>
      <c r="J132" s="144">
        <v>1.4537571838824046</v>
      </c>
      <c r="K132" s="158"/>
      <c r="L132" s="120"/>
      <c r="M132" s="146"/>
    </row>
    <row r="133" spans="1:13" ht="30" x14ac:dyDescent="0.25">
      <c r="A133" s="128" t="s">
        <v>1957</v>
      </c>
      <c r="B133" s="91" t="s">
        <v>1109</v>
      </c>
      <c r="C133" s="84" t="s">
        <v>1110</v>
      </c>
      <c r="D133" s="151" t="s">
        <v>1477</v>
      </c>
      <c r="E133" s="157" t="s">
        <v>1280</v>
      </c>
      <c r="F133" s="119"/>
      <c r="G133" s="145"/>
      <c r="H133" s="156">
        <v>6.392513613868207</v>
      </c>
      <c r="I133" s="85">
        <v>4.8737906447018755</v>
      </c>
      <c r="J133" s="144">
        <v>1.3730415900327748</v>
      </c>
      <c r="K133" s="158"/>
      <c r="L133" s="120"/>
      <c r="M133" s="146"/>
    </row>
    <row r="134" spans="1:13" ht="30" x14ac:dyDescent="0.25">
      <c r="A134" s="128" t="s">
        <v>1957</v>
      </c>
      <c r="B134" s="91" t="s">
        <v>1109</v>
      </c>
      <c r="C134" s="84" t="s">
        <v>1110</v>
      </c>
      <c r="D134" s="151" t="s">
        <v>1476</v>
      </c>
      <c r="E134" s="157" t="s">
        <v>1280</v>
      </c>
      <c r="F134" s="119"/>
      <c r="G134" s="145"/>
      <c r="H134" s="156">
        <v>2.67021222744807</v>
      </c>
      <c r="I134" s="85">
        <v>3.7014303101317672</v>
      </c>
      <c r="J134" s="144">
        <v>0.76656411586804574</v>
      </c>
      <c r="K134" s="158"/>
      <c r="L134" s="120"/>
      <c r="M134" s="146"/>
    </row>
    <row r="135" spans="1:13" ht="30" x14ac:dyDescent="0.25">
      <c r="A135" s="128" t="s">
        <v>1957</v>
      </c>
      <c r="B135" s="91" t="s">
        <v>1109</v>
      </c>
      <c r="C135" s="84" t="s">
        <v>1110</v>
      </c>
      <c r="D135" s="151" t="s">
        <v>1111</v>
      </c>
      <c r="E135" s="156">
        <v>2.6657023823979031</v>
      </c>
      <c r="F135" s="85">
        <v>2.0291807729486639</v>
      </c>
      <c r="G135" s="144">
        <v>1.1276705313729594</v>
      </c>
      <c r="H135" s="156">
        <v>5.8159817280964026</v>
      </c>
      <c r="I135" s="85">
        <v>4.1622730958662606</v>
      </c>
      <c r="J135" s="144">
        <v>1.698171727193365</v>
      </c>
      <c r="K135" s="172">
        <v>2.6909911670758708</v>
      </c>
      <c r="L135" s="98">
        <v>0.73206002239615553</v>
      </c>
      <c r="M135" s="132">
        <v>2.7014310997111024</v>
      </c>
    </row>
    <row r="136" spans="1:13" ht="15" x14ac:dyDescent="0.25">
      <c r="A136" s="128" t="s">
        <v>2041</v>
      </c>
      <c r="B136" s="91" t="s">
        <v>1478</v>
      </c>
      <c r="C136" s="84" t="s">
        <v>1479</v>
      </c>
      <c r="D136" s="151" t="s">
        <v>1480</v>
      </c>
      <c r="E136" s="157" t="s">
        <v>1280</v>
      </c>
      <c r="F136" s="119"/>
      <c r="G136" s="145"/>
      <c r="H136" s="156">
        <v>3.4027336587330814</v>
      </c>
      <c r="I136" s="85">
        <v>3.0926363587123582</v>
      </c>
      <c r="J136" s="144">
        <v>1.2016102086201956</v>
      </c>
      <c r="K136" s="155"/>
      <c r="L136" s="118"/>
      <c r="M136" s="143"/>
    </row>
    <row r="137" spans="1:13" ht="15" x14ac:dyDescent="0.25">
      <c r="A137" s="128" t="s">
        <v>2041</v>
      </c>
      <c r="B137" s="91" t="s">
        <v>1478</v>
      </c>
      <c r="C137" s="84" t="s">
        <v>1479</v>
      </c>
      <c r="D137" s="151" t="s">
        <v>1481</v>
      </c>
      <c r="E137" s="157" t="s">
        <v>1280</v>
      </c>
      <c r="F137" s="119"/>
      <c r="G137" s="145"/>
      <c r="H137" s="156">
        <v>4.5757145694120718</v>
      </c>
      <c r="I137" s="85">
        <v>3.010365887267894</v>
      </c>
      <c r="J137" s="144">
        <v>1.7435382373400228</v>
      </c>
      <c r="K137" s="155"/>
      <c r="L137" s="118"/>
      <c r="M137" s="143"/>
    </row>
    <row r="138" spans="1:13" ht="15" x14ac:dyDescent="0.25">
      <c r="A138" s="128" t="s">
        <v>2041</v>
      </c>
      <c r="B138" s="91" t="s">
        <v>1478</v>
      </c>
      <c r="C138" s="84" t="s">
        <v>1479</v>
      </c>
      <c r="D138" s="151" t="s">
        <v>1482</v>
      </c>
      <c r="E138" s="157" t="s">
        <v>1280</v>
      </c>
      <c r="F138" s="119"/>
      <c r="G138" s="145"/>
      <c r="H138" s="156">
        <v>15.389780910728488</v>
      </c>
      <c r="I138" s="85">
        <v>3.0947293079060172</v>
      </c>
      <c r="J138" s="142">
        <v>4.0777090474568203</v>
      </c>
      <c r="K138" s="172">
        <v>3.4656455646095901</v>
      </c>
      <c r="L138" s="98">
        <v>1.05074754787823</v>
      </c>
      <c r="M138" s="132">
        <v>3.0793721888172936</v>
      </c>
    </row>
    <row r="139" spans="1:13" ht="15" x14ac:dyDescent="0.25">
      <c r="A139" s="128" t="s">
        <v>1958</v>
      </c>
      <c r="B139" s="91" t="s">
        <v>1112</v>
      </c>
      <c r="C139" s="84" t="s">
        <v>1113</v>
      </c>
      <c r="D139" s="151" t="s">
        <v>1114</v>
      </c>
      <c r="E139" s="156">
        <v>2.4577084863808545</v>
      </c>
      <c r="F139" s="85">
        <v>2.6021960422971939</v>
      </c>
      <c r="G139" s="144">
        <v>1.0400733080786022</v>
      </c>
      <c r="H139" s="165">
        <v>1.5962170982071602</v>
      </c>
      <c r="I139" s="85">
        <v>4.0928875640076905</v>
      </c>
      <c r="J139" s="142">
        <v>0.24516021118219278</v>
      </c>
      <c r="K139" s="158"/>
      <c r="L139" s="120"/>
      <c r="M139" s="146"/>
    </row>
    <row r="140" spans="1:13" ht="15" x14ac:dyDescent="0.25">
      <c r="A140" s="128" t="s">
        <v>1958</v>
      </c>
      <c r="B140" s="91" t="s">
        <v>1112</v>
      </c>
      <c r="C140" s="84" t="s">
        <v>1113</v>
      </c>
      <c r="D140" s="151" t="s">
        <v>1515</v>
      </c>
      <c r="E140" s="157" t="s">
        <v>1280</v>
      </c>
      <c r="F140" s="119"/>
      <c r="G140" s="145"/>
      <c r="H140" s="156">
        <v>4.7166549457695908</v>
      </c>
      <c r="I140" s="85">
        <v>1.9901323907363058</v>
      </c>
      <c r="J140" s="144">
        <v>1.5803140270773324</v>
      </c>
      <c r="K140" s="158"/>
      <c r="L140" s="120"/>
      <c r="M140" s="146"/>
    </row>
    <row r="141" spans="1:13" ht="15" x14ac:dyDescent="0.25">
      <c r="A141" s="128" t="s">
        <v>2052</v>
      </c>
      <c r="B141" s="91" t="s">
        <v>1519</v>
      </c>
      <c r="C141" s="84" t="s">
        <v>6437</v>
      </c>
      <c r="D141" s="151" t="s">
        <v>1520</v>
      </c>
      <c r="E141" s="157" t="s">
        <v>1280</v>
      </c>
      <c r="F141" s="119"/>
      <c r="G141" s="145"/>
      <c r="H141" s="156">
        <v>4.4098773436965937</v>
      </c>
      <c r="I141" s="86">
        <v>0.73539230341302442</v>
      </c>
      <c r="J141" s="142">
        <v>4.0495242174212969</v>
      </c>
      <c r="K141" s="172">
        <v>4.0145066817683892</v>
      </c>
      <c r="L141" s="98">
        <v>1.2265816143611967</v>
      </c>
      <c r="M141" s="132">
        <v>2.5765791726010434</v>
      </c>
    </row>
    <row r="142" spans="1:13" ht="15" x14ac:dyDescent="0.25">
      <c r="A142" s="128" t="s">
        <v>2052</v>
      </c>
      <c r="B142" s="91" t="s">
        <v>1519</v>
      </c>
      <c r="C142" s="84" t="s">
        <v>6437</v>
      </c>
      <c r="D142" s="151" t="s">
        <v>1875</v>
      </c>
      <c r="E142" s="157" t="s">
        <v>1280</v>
      </c>
      <c r="F142" s="119"/>
      <c r="G142" s="145"/>
      <c r="H142" s="155"/>
      <c r="I142" s="118"/>
      <c r="J142" s="143"/>
      <c r="K142" s="172">
        <v>6.1512651476609754</v>
      </c>
      <c r="L142" s="98">
        <v>1.9234337038332601</v>
      </c>
      <c r="M142" s="132">
        <v>4.7581041231119361</v>
      </c>
    </row>
    <row r="143" spans="1:13" ht="15" x14ac:dyDescent="0.25">
      <c r="A143" s="134" t="s">
        <v>1959</v>
      </c>
      <c r="B143" s="94" t="s">
        <v>1115</v>
      </c>
      <c r="C143" s="88" t="s">
        <v>6446</v>
      </c>
      <c r="D143" s="152" t="s">
        <v>1116</v>
      </c>
      <c r="E143" s="159">
        <v>0.60313003082468153</v>
      </c>
      <c r="F143" s="90">
        <v>0.51167339192289762</v>
      </c>
      <c r="G143" s="160">
        <v>0.30746557514607364</v>
      </c>
      <c r="H143" s="156">
        <v>0.35490356821689178</v>
      </c>
      <c r="I143" s="85">
        <v>0.17599925389111193</v>
      </c>
      <c r="J143" s="143">
        <v>0.46911721090966446</v>
      </c>
      <c r="K143" s="158"/>
      <c r="L143" s="120"/>
      <c r="M143" s="146"/>
    </row>
    <row r="144" spans="1:13" ht="15" x14ac:dyDescent="0.25">
      <c r="A144" s="128" t="s">
        <v>2055</v>
      </c>
      <c r="B144" s="91" t="s">
        <v>1526</v>
      </c>
      <c r="C144" s="84" t="s">
        <v>1527</v>
      </c>
      <c r="D144" s="151" t="s">
        <v>1529</v>
      </c>
      <c r="E144" s="157" t="s">
        <v>1280</v>
      </c>
      <c r="F144" s="119"/>
      <c r="G144" s="145"/>
      <c r="H144" s="165">
        <v>1.5376866687878272</v>
      </c>
      <c r="I144" s="85">
        <v>1.9796750162934666</v>
      </c>
      <c r="J144" s="142">
        <v>0.20618865872264736</v>
      </c>
      <c r="K144" s="172">
        <v>0.35508295609487733</v>
      </c>
      <c r="L144" s="92">
        <v>0.3009478929781596</v>
      </c>
      <c r="M144" s="132">
        <v>0.37638142362072696</v>
      </c>
    </row>
    <row r="145" spans="1:13" ht="15" x14ac:dyDescent="0.25">
      <c r="A145" s="128" t="s">
        <v>2055</v>
      </c>
      <c r="B145" s="91" t="s">
        <v>1526</v>
      </c>
      <c r="C145" s="84" t="s">
        <v>1527</v>
      </c>
      <c r="D145" s="151" t="s">
        <v>1528</v>
      </c>
      <c r="E145" s="157" t="s">
        <v>1280</v>
      </c>
      <c r="F145" s="119"/>
      <c r="G145" s="145"/>
      <c r="H145" s="165">
        <v>0.99609719802084862</v>
      </c>
      <c r="I145" s="85">
        <v>2.2176994021077561</v>
      </c>
      <c r="J145" s="142">
        <v>0.23494443141638791</v>
      </c>
      <c r="K145" s="155"/>
      <c r="L145" s="118"/>
      <c r="M145" s="143"/>
    </row>
    <row r="146" spans="1:13" ht="15" x14ac:dyDescent="0.25">
      <c r="A146" s="128" t="s">
        <v>2055</v>
      </c>
      <c r="B146" s="91" t="s">
        <v>1526</v>
      </c>
      <c r="C146" s="84" t="s">
        <v>1527</v>
      </c>
      <c r="D146" s="151" t="s">
        <v>1530</v>
      </c>
      <c r="E146" s="157" t="s">
        <v>1280</v>
      </c>
      <c r="F146" s="119"/>
      <c r="G146" s="145"/>
      <c r="H146" s="156">
        <v>2.3964379194043142</v>
      </c>
      <c r="I146" s="85">
        <v>2.4429595825912447</v>
      </c>
      <c r="J146" s="144">
        <v>0.51851038263932347</v>
      </c>
      <c r="K146" s="155"/>
      <c r="L146" s="118"/>
      <c r="M146" s="143"/>
    </row>
    <row r="147" spans="1:13" ht="15" x14ac:dyDescent="0.25">
      <c r="A147" s="128" t="s">
        <v>1962</v>
      </c>
      <c r="B147" s="91" t="s">
        <v>1125</v>
      </c>
      <c r="C147" s="84" t="s">
        <v>1555</v>
      </c>
      <c r="D147" s="151" t="s">
        <v>1556</v>
      </c>
      <c r="E147" s="157" t="s">
        <v>1280</v>
      </c>
      <c r="F147" s="119"/>
      <c r="G147" s="145"/>
      <c r="H147" s="156">
        <v>2.7056263128433904</v>
      </c>
      <c r="I147" s="85">
        <v>4.6662215151750743</v>
      </c>
      <c r="J147" s="144">
        <v>0.68109926337361626</v>
      </c>
      <c r="K147" s="155"/>
      <c r="L147" s="118"/>
      <c r="M147" s="143"/>
    </row>
    <row r="148" spans="1:13" ht="15" x14ac:dyDescent="0.25">
      <c r="A148" s="128" t="s">
        <v>1962</v>
      </c>
      <c r="B148" s="91" t="s">
        <v>1125</v>
      </c>
      <c r="C148" s="84" t="s">
        <v>1555</v>
      </c>
      <c r="D148" s="151" t="s">
        <v>1126</v>
      </c>
      <c r="E148" s="156">
        <v>3.0818730513479387</v>
      </c>
      <c r="F148" s="85">
        <v>2.4263411655271567</v>
      </c>
      <c r="G148" s="144">
        <v>0.92286218590092328</v>
      </c>
      <c r="H148" s="156">
        <v>3.1422023401071275</v>
      </c>
      <c r="I148" s="85">
        <v>4.1368919786124199</v>
      </c>
      <c r="J148" s="144">
        <v>0.45316684099525223</v>
      </c>
      <c r="K148" s="155"/>
      <c r="L148" s="118"/>
      <c r="M148" s="143"/>
    </row>
    <row r="149" spans="1:13" ht="30" x14ac:dyDescent="0.25">
      <c r="A149" s="128" t="s">
        <v>1969</v>
      </c>
      <c r="B149" s="91" t="s">
        <v>1145</v>
      </c>
      <c r="C149" s="84" t="s">
        <v>1146</v>
      </c>
      <c r="D149" s="151" t="s">
        <v>1588</v>
      </c>
      <c r="E149" s="157" t="s">
        <v>1280</v>
      </c>
      <c r="F149" s="119"/>
      <c r="G149" s="145"/>
      <c r="H149" s="156">
        <v>4.3038181427412301</v>
      </c>
      <c r="I149" s="85">
        <v>3.7952623993098826</v>
      </c>
      <c r="J149" s="144">
        <v>1.0161420449550596</v>
      </c>
      <c r="K149" s="155"/>
      <c r="L149" s="118"/>
      <c r="M149" s="143"/>
    </row>
    <row r="150" spans="1:13" ht="30" x14ac:dyDescent="0.25">
      <c r="A150" s="128" t="s">
        <v>1969</v>
      </c>
      <c r="B150" s="91" t="s">
        <v>1145</v>
      </c>
      <c r="C150" s="84" t="s">
        <v>1146</v>
      </c>
      <c r="D150" s="151" t="s">
        <v>1148</v>
      </c>
      <c r="E150" s="156">
        <v>3.7764847126455465</v>
      </c>
      <c r="F150" s="85">
        <v>2.0015758545778244</v>
      </c>
      <c r="G150" s="144">
        <v>1.6358925774877451</v>
      </c>
      <c r="H150" s="156">
        <v>6.7302587036436652</v>
      </c>
      <c r="I150" s="85">
        <v>3.3210470437704265</v>
      </c>
      <c r="J150" s="144">
        <v>1.6291745538090274</v>
      </c>
      <c r="K150" s="155"/>
      <c r="L150" s="118"/>
      <c r="M150" s="143"/>
    </row>
    <row r="151" spans="1:13" ht="30" x14ac:dyDescent="0.25">
      <c r="A151" s="128" t="s">
        <v>1969</v>
      </c>
      <c r="B151" s="91" t="s">
        <v>1145</v>
      </c>
      <c r="C151" s="84" t="s">
        <v>1146</v>
      </c>
      <c r="D151" s="151" t="s">
        <v>1590</v>
      </c>
      <c r="E151" s="157" t="s">
        <v>1280</v>
      </c>
      <c r="F151" s="119"/>
      <c r="G151" s="145"/>
      <c r="H151" s="156">
        <v>14.2692688047359</v>
      </c>
      <c r="I151" s="85">
        <v>7.5053789953907035</v>
      </c>
      <c r="J151" s="144">
        <v>2.381680071562331</v>
      </c>
      <c r="K151" s="155"/>
      <c r="L151" s="118"/>
      <c r="M151" s="143"/>
    </row>
    <row r="152" spans="1:13" ht="30" x14ac:dyDescent="0.25">
      <c r="A152" s="128" t="s">
        <v>1969</v>
      </c>
      <c r="B152" s="91" t="s">
        <v>1145</v>
      </c>
      <c r="C152" s="84" t="s">
        <v>1146</v>
      </c>
      <c r="D152" s="151" t="s">
        <v>1589</v>
      </c>
      <c r="E152" s="157" t="s">
        <v>1280</v>
      </c>
      <c r="F152" s="119"/>
      <c r="G152" s="145"/>
      <c r="H152" s="156">
        <v>6.0264080675524214</v>
      </c>
      <c r="I152" s="85">
        <v>4.6656409744196079</v>
      </c>
      <c r="J152" s="144">
        <v>1.4132888424859513</v>
      </c>
      <c r="K152" s="155"/>
      <c r="L152" s="118"/>
      <c r="M152" s="143"/>
    </row>
    <row r="153" spans="1:13" ht="30" x14ac:dyDescent="0.25">
      <c r="A153" s="128" t="s">
        <v>1969</v>
      </c>
      <c r="B153" s="91" t="s">
        <v>1145</v>
      </c>
      <c r="C153" s="84" t="s">
        <v>1146</v>
      </c>
      <c r="D153" s="151" t="s">
        <v>1147</v>
      </c>
      <c r="E153" s="157" t="s">
        <v>1280</v>
      </c>
      <c r="F153" s="119"/>
      <c r="G153" s="145"/>
      <c r="H153" s="156">
        <v>2.8435042322079083</v>
      </c>
      <c r="I153" s="85">
        <v>3.5680714337351569</v>
      </c>
      <c r="J153" s="144">
        <v>0.96566170025849085</v>
      </c>
      <c r="K153" s="155"/>
      <c r="L153" s="118"/>
      <c r="M153" s="143"/>
    </row>
    <row r="154" spans="1:13" ht="15" x14ac:dyDescent="0.25">
      <c r="A154" s="128" t="s">
        <v>1971</v>
      </c>
      <c r="B154" s="91" t="s">
        <v>1153</v>
      </c>
      <c r="C154" s="84" t="s">
        <v>1154</v>
      </c>
      <c r="D154" s="151" t="s">
        <v>1602</v>
      </c>
      <c r="E154" s="157" t="s">
        <v>1280</v>
      </c>
      <c r="F154" s="119"/>
      <c r="G154" s="145"/>
      <c r="H154" s="156">
        <v>6.0177587113570663</v>
      </c>
      <c r="I154" s="85">
        <v>3.002229564016071</v>
      </c>
      <c r="J154" s="144">
        <v>1.2182867450643666</v>
      </c>
      <c r="K154" s="155"/>
      <c r="L154" s="118"/>
      <c r="M154" s="143"/>
    </row>
    <row r="155" spans="1:13" ht="15" x14ac:dyDescent="0.25">
      <c r="A155" s="128" t="s">
        <v>1971</v>
      </c>
      <c r="B155" s="91" t="s">
        <v>1153</v>
      </c>
      <c r="C155" s="84" t="s">
        <v>1154</v>
      </c>
      <c r="D155" s="151" t="s">
        <v>1603</v>
      </c>
      <c r="E155" s="157" t="s">
        <v>1280</v>
      </c>
      <c r="F155" s="119"/>
      <c r="G155" s="145"/>
      <c r="H155" s="156">
        <v>6.0907263279091364</v>
      </c>
      <c r="I155" s="85">
        <v>4.693396491145652</v>
      </c>
      <c r="J155" s="144">
        <v>0.67485232310837739</v>
      </c>
      <c r="K155" s="155"/>
      <c r="L155" s="118"/>
      <c r="M155" s="143"/>
    </row>
    <row r="156" spans="1:13" ht="15" x14ac:dyDescent="0.25">
      <c r="A156" s="128" t="s">
        <v>1971</v>
      </c>
      <c r="B156" s="91" t="s">
        <v>1153</v>
      </c>
      <c r="C156" s="84" t="s">
        <v>1154</v>
      </c>
      <c r="D156" s="151" t="s">
        <v>1601</v>
      </c>
      <c r="E156" s="157" t="s">
        <v>1280</v>
      </c>
      <c r="F156" s="119"/>
      <c r="G156" s="145"/>
      <c r="H156" s="156">
        <v>5.5492082702704995</v>
      </c>
      <c r="I156" s="85">
        <v>6.1029638712306493</v>
      </c>
      <c r="J156" s="144">
        <v>0.578756884879572</v>
      </c>
      <c r="K156" s="155"/>
      <c r="L156" s="118"/>
      <c r="M156" s="143"/>
    </row>
    <row r="157" spans="1:13" ht="15" x14ac:dyDescent="0.25">
      <c r="A157" s="128" t="s">
        <v>1971</v>
      </c>
      <c r="B157" s="91" t="s">
        <v>1153</v>
      </c>
      <c r="C157" s="84" t="s">
        <v>1154</v>
      </c>
      <c r="D157" s="151" t="s">
        <v>1600</v>
      </c>
      <c r="E157" s="157" t="s">
        <v>1280</v>
      </c>
      <c r="F157" s="119"/>
      <c r="G157" s="145"/>
      <c r="H157" s="156">
        <v>5.4671539312990376</v>
      </c>
      <c r="I157" s="85">
        <v>16.554623855381848</v>
      </c>
      <c r="J157" s="144">
        <v>0.51158717452326496</v>
      </c>
      <c r="K157" s="155"/>
      <c r="L157" s="118"/>
      <c r="M157" s="143"/>
    </row>
    <row r="158" spans="1:13" ht="15" x14ac:dyDescent="0.25">
      <c r="A158" s="128" t="s">
        <v>1971</v>
      </c>
      <c r="B158" s="91" t="s">
        <v>1153</v>
      </c>
      <c r="C158" s="84" t="s">
        <v>1154</v>
      </c>
      <c r="D158" s="151" t="s">
        <v>1155</v>
      </c>
      <c r="E158" s="157" t="s">
        <v>1280</v>
      </c>
      <c r="F158" s="119"/>
      <c r="G158" s="145"/>
      <c r="H158" s="156">
        <v>5.5000664035563309</v>
      </c>
      <c r="I158" s="85">
        <v>11.21656974948931</v>
      </c>
      <c r="J158" s="144">
        <v>0.52104608898739646</v>
      </c>
      <c r="K158" s="155"/>
      <c r="L158" s="118"/>
      <c r="M158" s="143"/>
    </row>
    <row r="159" spans="1:13" ht="15" x14ac:dyDescent="0.25">
      <c r="A159" s="128" t="s">
        <v>1971</v>
      </c>
      <c r="B159" s="91" t="s">
        <v>1153</v>
      </c>
      <c r="C159" s="84" t="s">
        <v>1154</v>
      </c>
      <c r="D159" s="151" t="s">
        <v>1604</v>
      </c>
      <c r="E159" s="157" t="s">
        <v>1280</v>
      </c>
      <c r="F159" s="119"/>
      <c r="G159" s="145"/>
      <c r="H159" s="156">
        <v>6.2498872923233026</v>
      </c>
      <c r="I159" s="85">
        <v>7.5909559123881278</v>
      </c>
      <c r="J159" s="144">
        <v>0.70592262235942471</v>
      </c>
      <c r="K159" s="155"/>
      <c r="L159" s="118"/>
      <c r="M159" s="143"/>
    </row>
    <row r="160" spans="1:13" ht="15" x14ac:dyDescent="0.25">
      <c r="A160" s="128" t="s">
        <v>1971</v>
      </c>
      <c r="B160" s="91" t="s">
        <v>1153</v>
      </c>
      <c r="C160" s="84" t="s">
        <v>1154</v>
      </c>
      <c r="D160" s="151" t="s">
        <v>1605</v>
      </c>
      <c r="E160" s="157" t="s">
        <v>1280</v>
      </c>
      <c r="F160" s="119"/>
      <c r="G160" s="145"/>
      <c r="H160" s="156">
        <v>8.1748822842329947</v>
      </c>
      <c r="I160" s="85">
        <v>4.0330949605144859</v>
      </c>
      <c r="J160" s="144">
        <v>1.8796952455347653</v>
      </c>
      <c r="K160" s="155"/>
      <c r="L160" s="118"/>
      <c r="M160" s="143"/>
    </row>
    <row r="161" spans="1:13" ht="15" x14ac:dyDescent="0.25">
      <c r="A161" s="128" t="s">
        <v>1971</v>
      </c>
      <c r="B161" s="91" t="s">
        <v>1153</v>
      </c>
      <c r="C161" s="84" t="s">
        <v>1154</v>
      </c>
      <c r="D161" s="151" t="s">
        <v>1156</v>
      </c>
      <c r="E161" s="156">
        <v>2.6651684202226069</v>
      </c>
      <c r="F161" s="85">
        <v>2.1937108658560187</v>
      </c>
      <c r="G161" s="144">
        <v>0.84262700411762237</v>
      </c>
      <c r="H161" s="156">
        <v>8.7046353891739301</v>
      </c>
      <c r="I161" s="85">
        <v>9.8032600519558315</v>
      </c>
      <c r="J161" s="144">
        <v>0.80995037956988147</v>
      </c>
      <c r="K161" s="155"/>
      <c r="L161" s="118"/>
      <c r="M161" s="143"/>
    </row>
    <row r="162" spans="1:13" ht="15" x14ac:dyDescent="0.25">
      <c r="A162" s="128" t="s">
        <v>1973</v>
      </c>
      <c r="B162" s="91" t="s">
        <v>1160</v>
      </c>
      <c r="C162" s="84" t="s">
        <v>1161</v>
      </c>
      <c r="D162" s="151" t="s">
        <v>1606</v>
      </c>
      <c r="E162" s="157" t="s">
        <v>1280</v>
      </c>
      <c r="F162" s="119"/>
      <c r="G162" s="145"/>
      <c r="H162" s="165">
        <v>1.5061804566835835</v>
      </c>
      <c r="I162" s="85">
        <v>2.3285095791697543</v>
      </c>
      <c r="J162" s="142">
        <v>0.26908498125591829</v>
      </c>
      <c r="K162" s="155"/>
      <c r="L162" s="118"/>
      <c r="M162" s="143"/>
    </row>
    <row r="163" spans="1:13" ht="15" x14ac:dyDescent="0.25">
      <c r="A163" s="128" t="s">
        <v>1973</v>
      </c>
      <c r="B163" s="91" t="s">
        <v>1160</v>
      </c>
      <c r="C163" s="84" t="s">
        <v>1161</v>
      </c>
      <c r="D163" s="151" t="s">
        <v>1162</v>
      </c>
      <c r="E163" s="156">
        <v>0.35422085031224315</v>
      </c>
      <c r="F163" s="85">
        <v>0.46119975485451692</v>
      </c>
      <c r="G163" s="142">
        <v>0.4590526756855135</v>
      </c>
      <c r="H163" s="165">
        <v>1.1496754363025585</v>
      </c>
      <c r="I163" s="85">
        <v>2.2699623978058776</v>
      </c>
      <c r="J163" s="142">
        <v>0.1689900731097263</v>
      </c>
      <c r="K163" s="155"/>
      <c r="L163" s="118"/>
      <c r="M163" s="143"/>
    </row>
    <row r="164" spans="1:13" ht="15" x14ac:dyDescent="0.25">
      <c r="A164" s="128" t="s">
        <v>1974</v>
      </c>
      <c r="B164" s="91" t="s">
        <v>1163</v>
      </c>
      <c r="C164" s="84" t="s">
        <v>1164</v>
      </c>
      <c r="D164" s="151" t="s">
        <v>1165</v>
      </c>
      <c r="E164" s="156">
        <v>6.9909162789082963E-2</v>
      </c>
      <c r="F164" s="85">
        <v>4.6505388687134108E-2</v>
      </c>
      <c r="G164" s="142">
        <v>0.13607111787129289</v>
      </c>
      <c r="H164" s="156">
        <v>7.1744297551765479E-2</v>
      </c>
      <c r="I164" s="85">
        <v>4.1982140372180572E-2</v>
      </c>
      <c r="J164" s="142">
        <v>0.17003076994661251</v>
      </c>
      <c r="K164" s="172">
        <v>4.6612026017507198E-2</v>
      </c>
      <c r="L164" s="92">
        <v>2.1768856351386659E-2</v>
      </c>
      <c r="M164" s="132">
        <v>0.14985238434425299</v>
      </c>
    </row>
    <row r="165" spans="1:13" ht="15" x14ac:dyDescent="0.25">
      <c r="A165" s="128" t="s">
        <v>1974</v>
      </c>
      <c r="B165" s="91" t="s">
        <v>1163</v>
      </c>
      <c r="C165" s="84" t="s">
        <v>1164</v>
      </c>
      <c r="D165" s="151" t="s">
        <v>1168</v>
      </c>
      <c r="E165" s="156">
        <v>0.12104216076095152</v>
      </c>
      <c r="F165" s="85">
        <v>6.1745342776269287E-2</v>
      </c>
      <c r="G165" s="142">
        <v>0.20532539227822577</v>
      </c>
      <c r="H165" s="156">
        <v>0.11931221945183147</v>
      </c>
      <c r="I165" s="85">
        <v>0.30439924812677149</v>
      </c>
      <c r="J165" s="142">
        <v>0.11536419026574331</v>
      </c>
      <c r="K165" s="172">
        <v>7.2240757848552759E-2</v>
      </c>
      <c r="L165" s="92">
        <v>3.5332176368382602E-2</v>
      </c>
      <c r="M165" s="132">
        <v>0.248304036123421</v>
      </c>
    </row>
    <row r="166" spans="1:13" ht="15" x14ac:dyDescent="0.25">
      <c r="A166" s="128" t="s">
        <v>1974</v>
      </c>
      <c r="B166" s="91" t="s">
        <v>1163</v>
      </c>
      <c r="C166" s="84" t="s">
        <v>1164</v>
      </c>
      <c r="D166" s="151" t="s">
        <v>1167</v>
      </c>
      <c r="E166" s="156">
        <v>9.9379160148358028E-2</v>
      </c>
      <c r="F166" s="85">
        <v>0.34274013736511744</v>
      </c>
      <c r="G166" s="142">
        <v>0.10447371676939453</v>
      </c>
      <c r="H166" s="155"/>
      <c r="I166" s="118"/>
      <c r="J166" s="143"/>
      <c r="K166" s="172">
        <v>5.5675334607289857E-2</v>
      </c>
      <c r="L166" s="92">
        <v>5.1529586361352658E-2</v>
      </c>
      <c r="M166" s="132">
        <v>0.33857959457744191</v>
      </c>
    </row>
    <row r="167" spans="1:13" ht="15" x14ac:dyDescent="0.25">
      <c r="A167" s="128" t="s">
        <v>1974</v>
      </c>
      <c r="B167" s="91" t="s">
        <v>1163</v>
      </c>
      <c r="C167" s="84" t="s">
        <v>1164</v>
      </c>
      <c r="D167" s="151" t="s">
        <v>1180</v>
      </c>
      <c r="E167" s="156">
        <v>6.3964917285927312</v>
      </c>
      <c r="F167" s="85">
        <v>4.2929444227766576</v>
      </c>
      <c r="G167" s="142">
        <v>4.9026714532351505</v>
      </c>
      <c r="H167" s="155"/>
      <c r="I167" s="118"/>
      <c r="J167" s="143"/>
      <c r="K167" s="172">
        <v>3.8409867845978227</v>
      </c>
      <c r="L167" s="98">
        <v>2.0168569432201227</v>
      </c>
      <c r="M167" s="132">
        <v>3.2335493317685016</v>
      </c>
    </row>
    <row r="168" spans="1:13" ht="15" x14ac:dyDescent="0.25">
      <c r="A168" s="128" t="s">
        <v>1974</v>
      </c>
      <c r="B168" s="91" t="s">
        <v>1163</v>
      </c>
      <c r="C168" s="84" t="s">
        <v>1164</v>
      </c>
      <c r="D168" s="151" t="s">
        <v>1891</v>
      </c>
      <c r="E168" s="157" t="s">
        <v>1280</v>
      </c>
      <c r="F168" s="119"/>
      <c r="G168" s="145"/>
      <c r="H168" s="157"/>
      <c r="I168" s="119"/>
      <c r="J168" s="145"/>
      <c r="K168" s="172">
        <v>2.8192720591966154</v>
      </c>
      <c r="L168" s="98">
        <v>1.307115572329125</v>
      </c>
      <c r="M168" s="132">
        <v>2.3683427409031355</v>
      </c>
    </row>
    <row r="169" spans="1:13" ht="15" x14ac:dyDescent="0.25">
      <c r="A169" s="128" t="s">
        <v>1974</v>
      </c>
      <c r="B169" s="91" t="s">
        <v>1163</v>
      </c>
      <c r="C169" s="84" t="s">
        <v>1164</v>
      </c>
      <c r="D169" s="151" t="s">
        <v>1169</v>
      </c>
      <c r="E169" s="156">
        <v>0.14448759978623502</v>
      </c>
      <c r="F169" s="85">
        <v>0.18143921128968624</v>
      </c>
      <c r="G169" s="142">
        <v>0.16613475020674393</v>
      </c>
      <c r="H169" s="156">
        <v>0.26019379567903372</v>
      </c>
      <c r="I169" s="85">
        <v>0.24872858661280034</v>
      </c>
      <c r="J169" s="142">
        <v>0.21524461907997708</v>
      </c>
      <c r="K169" s="172">
        <v>8.0669799092864258E-2</v>
      </c>
      <c r="L169" s="92">
        <v>5.8096967233491302E-3</v>
      </c>
      <c r="M169" s="132">
        <v>0.2365721484007606</v>
      </c>
    </row>
    <row r="170" spans="1:13" ht="15" x14ac:dyDescent="0.25">
      <c r="A170" s="128" t="s">
        <v>1974</v>
      </c>
      <c r="B170" s="91" t="s">
        <v>1163</v>
      </c>
      <c r="C170" s="84" t="s">
        <v>1164</v>
      </c>
      <c r="D170" s="151" t="s">
        <v>1898</v>
      </c>
      <c r="E170" s="157" t="s">
        <v>1280</v>
      </c>
      <c r="F170" s="119"/>
      <c r="G170" s="145"/>
      <c r="H170" s="157"/>
      <c r="I170" s="119"/>
      <c r="J170" s="145"/>
      <c r="K170" s="172">
        <v>4.1753569184800376</v>
      </c>
      <c r="L170" s="98">
        <v>2.017104957952871</v>
      </c>
      <c r="M170" s="132">
        <v>3.5504528629432199</v>
      </c>
    </row>
    <row r="171" spans="1:13" ht="15" x14ac:dyDescent="0.25">
      <c r="A171" s="128" t="s">
        <v>1974</v>
      </c>
      <c r="B171" s="91" t="s">
        <v>1163</v>
      </c>
      <c r="C171" s="84" t="s">
        <v>1164</v>
      </c>
      <c r="D171" s="151" t="s">
        <v>1893</v>
      </c>
      <c r="E171" s="157" t="s">
        <v>1280</v>
      </c>
      <c r="F171" s="119"/>
      <c r="G171" s="145"/>
      <c r="H171" s="157"/>
      <c r="I171" s="119"/>
      <c r="J171" s="145"/>
      <c r="K171" s="172">
        <v>3.3096716906099952</v>
      </c>
      <c r="L171" s="98">
        <v>1.6607968418691352</v>
      </c>
      <c r="M171" s="132">
        <v>2.6866881496976398</v>
      </c>
    </row>
    <row r="172" spans="1:13" ht="15" x14ac:dyDescent="0.25">
      <c r="A172" s="128" t="s">
        <v>1974</v>
      </c>
      <c r="B172" s="91" t="s">
        <v>1163</v>
      </c>
      <c r="C172" s="84" t="s">
        <v>1164</v>
      </c>
      <c r="D172" s="151" t="s">
        <v>1886</v>
      </c>
      <c r="E172" s="157" t="s">
        <v>1280</v>
      </c>
      <c r="F172" s="119"/>
      <c r="G172" s="145"/>
      <c r="H172" s="157"/>
      <c r="I172" s="119"/>
      <c r="J172" s="145"/>
      <c r="K172" s="172">
        <v>2.9505698137750702</v>
      </c>
      <c r="L172" s="98">
        <v>1.7444372899198846</v>
      </c>
      <c r="M172" s="132">
        <v>2.6699911384887183</v>
      </c>
    </row>
    <row r="173" spans="1:13" ht="15" x14ac:dyDescent="0.25">
      <c r="A173" s="128" t="s">
        <v>1974</v>
      </c>
      <c r="B173" s="91" t="s">
        <v>1163</v>
      </c>
      <c r="C173" s="84" t="s">
        <v>1164</v>
      </c>
      <c r="D173" s="151" t="s">
        <v>1896</v>
      </c>
      <c r="E173" s="157" t="s">
        <v>1280</v>
      </c>
      <c r="F173" s="119"/>
      <c r="G173" s="145"/>
      <c r="H173" s="157"/>
      <c r="I173" s="119"/>
      <c r="J173" s="145"/>
      <c r="K173" s="172">
        <v>3.8658578385258249</v>
      </c>
      <c r="L173" s="98">
        <v>1.7894744771251616</v>
      </c>
      <c r="M173" s="132">
        <v>2.9485789648733158</v>
      </c>
    </row>
    <row r="174" spans="1:13" ht="15" x14ac:dyDescent="0.25">
      <c r="A174" s="128" t="s">
        <v>1974</v>
      </c>
      <c r="B174" s="91" t="s">
        <v>1163</v>
      </c>
      <c r="C174" s="84" t="s">
        <v>1164</v>
      </c>
      <c r="D174" s="151" t="s">
        <v>1913</v>
      </c>
      <c r="E174" s="157" t="s">
        <v>1280</v>
      </c>
      <c r="F174" s="119"/>
      <c r="G174" s="145"/>
      <c r="H174" s="157"/>
      <c r="I174" s="119"/>
      <c r="J174" s="145"/>
      <c r="K174" s="172">
        <v>7.5407137536358988</v>
      </c>
      <c r="L174" s="98">
        <v>2.1811270764447901</v>
      </c>
      <c r="M174" s="132">
        <v>6.0109475418480072</v>
      </c>
    </row>
    <row r="175" spans="1:13" ht="15" x14ac:dyDescent="0.25">
      <c r="A175" s="128" t="s">
        <v>1974</v>
      </c>
      <c r="B175" s="91" t="s">
        <v>1163</v>
      </c>
      <c r="C175" s="84" t="s">
        <v>1164</v>
      </c>
      <c r="D175" s="151" t="s">
        <v>1915</v>
      </c>
      <c r="E175" s="157" t="s">
        <v>1280</v>
      </c>
      <c r="F175" s="119"/>
      <c r="G175" s="145"/>
      <c r="H175" s="157"/>
      <c r="I175" s="119"/>
      <c r="J175" s="145"/>
      <c r="K175" s="172">
        <v>5.9123681121837404</v>
      </c>
      <c r="L175" s="98">
        <v>2.1544800197994505</v>
      </c>
      <c r="M175" s="132">
        <v>4.9789547898126498</v>
      </c>
    </row>
    <row r="176" spans="1:13" ht="15" x14ac:dyDescent="0.25">
      <c r="A176" s="128" t="s">
        <v>1974</v>
      </c>
      <c r="B176" s="91" t="s">
        <v>1163</v>
      </c>
      <c r="C176" s="84" t="s">
        <v>1164</v>
      </c>
      <c r="D176" s="151" t="s">
        <v>1897</v>
      </c>
      <c r="E176" s="157" t="s">
        <v>1280</v>
      </c>
      <c r="F176" s="119"/>
      <c r="G176" s="145"/>
      <c r="H176" s="157"/>
      <c r="I176" s="119"/>
      <c r="J176" s="145"/>
      <c r="K176" s="172">
        <v>3.9123006347267797</v>
      </c>
      <c r="L176" s="98">
        <v>1.4634433239946765</v>
      </c>
      <c r="M176" s="132">
        <v>4.3185598906626881</v>
      </c>
    </row>
    <row r="177" spans="1:13" ht="15" x14ac:dyDescent="0.25">
      <c r="A177" s="128" t="s">
        <v>1974</v>
      </c>
      <c r="B177" s="91" t="s">
        <v>1163</v>
      </c>
      <c r="C177" s="84" t="s">
        <v>1164</v>
      </c>
      <c r="D177" s="151" t="s">
        <v>1911</v>
      </c>
      <c r="E177" s="157" t="s">
        <v>1280</v>
      </c>
      <c r="F177" s="119"/>
      <c r="G177" s="145"/>
      <c r="H177" s="157"/>
      <c r="I177" s="119"/>
      <c r="J177" s="145"/>
      <c r="K177" s="172">
        <v>6.5430127186844773</v>
      </c>
      <c r="L177" s="98">
        <v>2.3844669370272071</v>
      </c>
      <c r="M177" s="132">
        <v>5.0142083171831802</v>
      </c>
    </row>
    <row r="178" spans="1:13" ht="15" x14ac:dyDescent="0.25">
      <c r="A178" s="128" t="s">
        <v>1974</v>
      </c>
      <c r="B178" s="91" t="s">
        <v>1163</v>
      </c>
      <c r="C178" s="84" t="s">
        <v>1164</v>
      </c>
      <c r="D178" s="151" t="s">
        <v>1906</v>
      </c>
      <c r="E178" s="157" t="s">
        <v>1280</v>
      </c>
      <c r="F178" s="119"/>
      <c r="G178" s="145"/>
      <c r="H178" s="157"/>
      <c r="I178" s="119"/>
      <c r="J178" s="145"/>
      <c r="K178" s="172">
        <v>5.6431327053213343</v>
      </c>
      <c r="L178" s="98">
        <v>2.224674805948911</v>
      </c>
      <c r="M178" s="132">
        <v>3.9963316382367218</v>
      </c>
    </row>
    <row r="179" spans="1:13" ht="15" x14ac:dyDescent="0.25">
      <c r="A179" s="128" t="s">
        <v>1974</v>
      </c>
      <c r="B179" s="91" t="s">
        <v>1163</v>
      </c>
      <c r="C179" s="84" t="s">
        <v>1164</v>
      </c>
      <c r="D179" s="151" t="s">
        <v>1894</v>
      </c>
      <c r="E179" s="157" t="s">
        <v>1280</v>
      </c>
      <c r="F179" s="119"/>
      <c r="G179" s="145"/>
      <c r="H179" s="157"/>
      <c r="I179" s="119"/>
      <c r="J179" s="145"/>
      <c r="K179" s="172">
        <v>3.3692873093628615</v>
      </c>
      <c r="L179" s="98">
        <v>2.2568381134326034</v>
      </c>
      <c r="M179" s="132">
        <v>3.1933065425744598</v>
      </c>
    </row>
    <row r="180" spans="1:13" ht="15" x14ac:dyDescent="0.25">
      <c r="A180" s="128" t="s">
        <v>1974</v>
      </c>
      <c r="B180" s="91" t="s">
        <v>1163</v>
      </c>
      <c r="C180" s="84" t="s">
        <v>1164</v>
      </c>
      <c r="D180" s="151" t="s">
        <v>1905</v>
      </c>
      <c r="E180" s="157" t="s">
        <v>1280</v>
      </c>
      <c r="F180" s="119"/>
      <c r="G180" s="145"/>
      <c r="H180" s="157"/>
      <c r="I180" s="119"/>
      <c r="J180" s="145"/>
      <c r="K180" s="172">
        <v>5.3530892839002222</v>
      </c>
      <c r="L180" s="98">
        <v>2.1184508647420452</v>
      </c>
      <c r="M180" s="132">
        <v>4.3205321292610082</v>
      </c>
    </row>
    <row r="181" spans="1:13" ht="15" x14ac:dyDescent="0.25">
      <c r="A181" s="128" t="s">
        <v>1974</v>
      </c>
      <c r="B181" s="91" t="s">
        <v>1163</v>
      </c>
      <c r="C181" s="84" t="s">
        <v>1164</v>
      </c>
      <c r="D181" s="151" t="s">
        <v>1895</v>
      </c>
      <c r="E181" s="157" t="s">
        <v>1280</v>
      </c>
      <c r="F181" s="119"/>
      <c r="G181" s="145"/>
      <c r="H181" s="157"/>
      <c r="I181" s="119"/>
      <c r="J181" s="145"/>
      <c r="K181" s="172">
        <v>3.7890196224672867</v>
      </c>
      <c r="L181" s="98">
        <v>2.0606134240799872</v>
      </c>
      <c r="M181" s="132">
        <v>3.0951316470773702</v>
      </c>
    </row>
    <row r="182" spans="1:13" ht="15" x14ac:dyDescent="0.25">
      <c r="A182" s="128" t="s">
        <v>1974</v>
      </c>
      <c r="B182" s="91" t="s">
        <v>1163</v>
      </c>
      <c r="C182" s="84" t="s">
        <v>1164</v>
      </c>
      <c r="D182" s="151" t="s">
        <v>1908</v>
      </c>
      <c r="E182" s="157" t="s">
        <v>1280</v>
      </c>
      <c r="F182" s="119"/>
      <c r="G182" s="145"/>
      <c r="H182" s="157"/>
      <c r="I182" s="119"/>
      <c r="J182" s="145"/>
      <c r="K182" s="172">
        <v>6.1614717832456547</v>
      </c>
      <c r="L182" s="98">
        <v>2.0964679089800509</v>
      </c>
      <c r="M182" s="132">
        <v>5.2733936508653585</v>
      </c>
    </row>
    <row r="183" spans="1:13" ht="15" x14ac:dyDescent="0.25">
      <c r="A183" s="128" t="s">
        <v>1974</v>
      </c>
      <c r="B183" s="91" t="s">
        <v>1163</v>
      </c>
      <c r="C183" s="84" t="s">
        <v>1164</v>
      </c>
      <c r="D183" s="151" t="s">
        <v>1909</v>
      </c>
      <c r="E183" s="157" t="s">
        <v>1280</v>
      </c>
      <c r="F183" s="119"/>
      <c r="G183" s="145"/>
      <c r="H183" s="158"/>
      <c r="I183" s="120"/>
      <c r="J183" s="146"/>
      <c r="K183" s="172">
        <v>6.2069385038301288</v>
      </c>
      <c r="L183" s="98">
        <v>2.5830809456350399</v>
      </c>
      <c r="M183" s="132">
        <v>4.7639268174131768</v>
      </c>
    </row>
    <row r="184" spans="1:13" ht="15" x14ac:dyDescent="0.25">
      <c r="A184" s="128" t="s">
        <v>1974</v>
      </c>
      <c r="B184" s="91" t="s">
        <v>1163</v>
      </c>
      <c r="C184" s="84" t="s">
        <v>1164</v>
      </c>
      <c r="D184" s="151" t="s">
        <v>1888</v>
      </c>
      <c r="E184" s="157" t="s">
        <v>1280</v>
      </c>
      <c r="F184" s="119"/>
      <c r="G184" s="145"/>
      <c r="H184" s="158"/>
      <c r="I184" s="120"/>
      <c r="J184" s="146"/>
      <c r="K184" s="172">
        <v>2.4326623701901151</v>
      </c>
      <c r="L184" s="98">
        <v>1.2207299609203408</v>
      </c>
      <c r="M184" s="132">
        <v>2.1235824050409682</v>
      </c>
    </row>
    <row r="185" spans="1:13" ht="15" x14ac:dyDescent="0.25">
      <c r="A185" s="128" t="s">
        <v>1974</v>
      </c>
      <c r="B185" s="91" t="s">
        <v>1163</v>
      </c>
      <c r="C185" s="84" t="s">
        <v>1164</v>
      </c>
      <c r="D185" s="151" t="s">
        <v>1171</v>
      </c>
      <c r="E185" s="156">
        <v>2.3051493096229678</v>
      </c>
      <c r="F185" s="85">
        <v>2.2602715011783334</v>
      </c>
      <c r="G185" s="144">
        <v>1.1250255250446741</v>
      </c>
      <c r="H185" s="155"/>
      <c r="I185" s="118"/>
      <c r="J185" s="143"/>
      <c r="K185" s="172">
        <v>2.9575966855324998</v>
      </c>
      <c r="L185" s="98">
        <v>1.6419886506459955</v>
      </c>
      <c r="M185" s="132">
        <v>2.4725337814640524</v>
      </c>
    </row>
    <row r="186" spans="1:13" ht="15" x14ac:dyDescent="0.25">
      <c r="A186" s="128" t="s">
        <v>1974</v>
      </c>
      <c r="B186" s="91" t="s">
        <v>1163</v>
      </c>
      <c r="C186" s="84" t="s">
        <v>1164</v>
      </c>
      <c r="D186" s="151" t="s">
        <v>1910</v>
      </c>
      <c r="E186" s="157" t="s">
        <v>1280</v>
      </c>
      <c r="F186" s="119"/>
      <c r="G186" s="145"/>
      <c r="H186" s="158"/>
      <c r="I186" s="120"/>
      <c r="J186" s="146"/>
      <c r="K186" s="172">
        <v>6.3477799665902568</v>
      </c>
      <c r="L186" s="98">
        <v>2.4598011314191224</v>
      </c>
      <c r="M186" s="132">
        <v>4.3882633362314776</v>
      </c>
    </row>
    <row r="187" spans="1:13" ht="15" x14ac:dyDescent="0.25">
      <c r="A187" s="128" t="s">
        <v>1974</v>
      </c>
      <c r="B187" s="91" t="s">
        <v>1163</v>
      </c>
      <c r="C187" s="84" t="s">
        <v>1164</v>
      </c>
      <c r="D187" s="151" t="s">
        <v>1903</v>
      </c>
      <c r="E187" s="157" t="s">
        <v>1280</v>
      </c>
      <c r="F187" s="119"/>
      <c r="G187" s="145"/>
      <c r="H187" s="158"/>
      <c r="I187" s="120"/>
      <c r="J187" s="146"/>
      <c r="K187" s="172">
        <v>4.7549565811166472</v>
      </c>
      <c r="L187" s="98">
        <v>2.5733258244185726</v>
      </c>
      <c r="M187" s="132">
        <v>3.4729544289922694</v>
      </c>
    </row>
    <row r="188" spans="1:13" ht="15" x14ac:dyDescent="0.25">
      <c r="A188" s="128" t="s">
        <v>1974</v>
      </c>
      <c r="B188" s="91" t="s">
        <v>1163</v>
      </c>
      <c r="C188" s="84" t="s">
        <v>1164</v>
      </c>
      <c r="D188" s="151" t="s">
        <v>1901</v>
      </c>
      <c r="E188" s="157" t="s">
        <v>1280</v>
      </c>
      <c r="F188" s="119"/>
      <c r="G188" s="145"/>
      <c r="H188" s="158"/>
      <c r="I188" s="120"/>
      <c r="J188" s="146"/>
      <c r="K188" s="172">
        <v>4.60697508905145</v>
      </c>
      <c r="L188" s="98">
        <v>2.1394610507942291</v>
      </c>
      <c r="M188" s="132">
        <v>3.6606085314050856</v>
      </c>
    </row>
    <row r="189" spans="1:13" ht="15" x14ac:dyDescent="0.25">
      <c r="A189" s="128" t="s">
        <v>1974</v>
      </c>
      <c r="B189" s="91" t="s">
        <v>1163</v>
      </c>
      <c r="C189" s="84" t="s">
        <v>1164</v>
      </c>
      <c r="D189" s="151" t="s">
        <v>1172</v>
      </c>
      <c r="E189" s="156">
        <v>2.4897451146734744</v>
      </c>
      <c r="F189" s="85">
        <v>2.6611134322204246</v>
      </c>
      <c r="G189" s="144">
        <v>1.1934278015493087</v>
      </c>
      <c r="H189" s="155"/>
      <c r="I189" s="118"/>
      <c r="J189" s="143"/>
      <c r="K189" s="172">
        <v>5.0021332009422856</v>
      </c>
      <c r="L189" s="98">
        <v>2.087158245657478</v>
      </c>
      <c r="M189" s="132">
        <v>3.7127365510849883</v>
      </c>
    </row>
    <row r="190" spans="1:13" ht="15" x14ac:dyDescent="0.25">
      <c r="A190" s="128" t="s">
        <v>1974</v>
      </c>
      <c r="B190" s="91" t="s">
        <v>1163</v>
      </c>
      <c r="C190" s="84" t="s">
        <v>1164</v>
      </c>
      <c r="D190" s="151" t="s">
        <v>1912</v>
      </c>
      <c r="E190" s="158" t="s">
        <v>1280</v>
      </c>
      <c r="F190" s="120"/>
      <c r="G190" s="146"/>
      <c r="H190" s="158"/>
      <c r="I190" s="120"/>
      <c r="J190" s="146"/>
      <c r="K190" s="172">
        <v>6.9869661036886432</v>
      </c>
      <c r="L190" s="92">
        <v>2.7034139252079075</v>
      </c>
      <c r="M190" s="132">
        <v>5.2452042767558806</v>
      </c>
    </row>
    <row r="191" spans="1:13" ht="15" x14ac:dyDescent="0.25">
      <c r="A191" s="128" t="s">
        <v>1974</v>
      </c>
      <c r="B191" s="91" t="s">
        <v>1163</v>
      </c>
      <c r="C191" s="84" t="s">
        <v>1164</v>
      </c>
      <c r="D191" s="151" t="s">
        <v>1907</v>
      </c>
      <c r="E191" s="155" t="s">
        <v>1280</v>
      </c>
      <c r="F191" s="118"/>
      <c r="G191" s="143"/>
      <c r="H191" s="155"/>
      <c r="I191" s="118"/>
      <c r="J191" s="143"/>
      <c r="K191" s="172">
        <v>5.6584266575472917</v>
      </c>
      <c r="L191" s="98">
        <v>2.3548447411042255</v>
      </c>
      <c r="M191" s="132">
        <v>4.2775384368581726</v>
      </c>
    </row>
    <row r="192" spans="1:13" ht="15" x14ac:dyDescent="0.25">
      <c r="A192" s="128" t="s">
        <v>1974</v>
      </c>
      <c r="B192" s="91" t="s">
        <v>1163</v>
      </c>
      <c r="C192" s="84" t="s">
        <v>1164</v>
      </c>
      <c r="D192" s="151" t="s">
        <v>1885</v>
      </c>
      <c r="E192" s="155" t="s">
        <v>1280</v>
      </c>
      <c r="F192" s="118"/>
      <c r="G192" s="143"/>
      <c r="H192" s="155"/>
      <c r="I192" s="118"/>
      <c r="J192" s="143"/>
      <c r="K192" s="172">
        <v>2.8837389018028201</v>
      </c>
      <c r="L192" s="98">
        <v>1.95792775803171</v>
      </c>
      <c r="M192" s="132">
        <v>2.4828618345070876</v>
      </c>
    </row>
    <row r="193" spans="1:13" ht="15" x14ac:dyDescent="0.25">
      <c r="A193" s="128" t="s">
        <v>1974</v>
      </c>
      <c r="B193" s="91" t="s">
        <v>1163</v>
      </c>
      <c r="C193" s="84" t="s">
        <v>1164</v>
      </c>
      <c r="D193" s="151" t="s">
        <v>1902</v>
      </c>
      <c r="E193" s="155" t="s">
        <v>1280</v>
      </c>
      <c r="F193" s="118"/>
      <c r="G193" s="143"/>
      <c r="H193" s="155"/>
      <c r="I193" s="118"/>
      <c r="J193" s="143"/>
      <c r="K193" s="172">
        <v>4.6472176603235296</v>
      </c>
      <c r="L193" s="98">
        <v>2.3219317601057816</v>
      </c>
      <c r="M193" s="132">
        <v>3.6770137155889469</v>
      </c>
    </row>
    <row r="194" spans="1:13" ht="15" x14ac:dyDescent="0.25">
      <c r="A194" s="128" t="s">
        <v>1974</v>
      </c>
      <c r="B194" s="91" t="s">
        <v>1163</v>
      </c>
      <c r="C194" s="84" t="s">
        <v>1164</v>
      </c>
      <c r="D194" s="151" t="s">
        <v>1904</v>
      </c>
      <c r="E194" s="155" t="s">
        <v>1280</v>
      </c>
      <c r="F194" s="118"/>
      <c r="G194" s="143"/>
      <c r="H194" s="155"/>
      <c r="I194" s="118"/>
      <c r="J194" s="143"/>
      <c r="K194" s="172">
        <v>5.3116436281469044</v>
      </c>
      <c r="L194" s="92">
        <v>2.8464943656137343</v>
      </c>
      <c r="M194" s="132">
        <v>4.0855264838696952</v>
      </c>
    </row>
    <row r="195" spans="1:13" ht="15" x14ac:dyDescent="0.25">
      <c r="A195" s="128" t="s">
        <v>1974</v>
      </c>
      <c r="B195" s="91" t="s">
        <v>1163</v>
      </c>
      <c r="C195" s="84" t="s">
        <v>1164</v>
      </c>
      <c r="D195" s="151" t="s">
        <v>1890</v>
      </c>
      <c r="E195" s="155" t="s">
        <v>1280</v>
      </c>
      <c r="F195" s="118"/>
      <c r="G195" s="143"/>
      <c r="H195" s="155"/>
      <c r="I195" s="118"/>
      <c r="J195" s="143"/>
      <c r="K195" s="172">
        <v>2.715408159401385</v>
      </c>
      <c r="L195" s="98">
        <v>1.91639142681664</v>
      </c>
      <c r="M195" s="132">
        <v>2.361240463314771</v>
      </c>
    </row>
    <row r="196" spans="1:13" ht="15" x14ac:dyDescent="0.25">
      <c r="A196" s="128" t="s">
        <v>1974</v>
      </c>
      <c r="B196" s="91" t="s">
        <v>1163</v>
      </c>
      <c r="C196" s="84" t="s">
        <v>1164</v>
      </c>
      <c r="D196" s="151" t="s">
        <v>1892</v>
      </c>
      <c r="E196" s="155" t="s">
        <v>1280</v>
      </c>
      <c r="F196" s="118"/>
      <c r="G196" s="143"/>
      <c r="H196" s="155"/>
      <c r="I196" s="118"/>
      <c r="J196" s="143"/>
      <c r="K196" s="172">
        <v>3.1815121523562166</v>
      </c>
      <c r="L196" s="98">
        <v>1.4382177197236619</v>
      </c>
      <c r="M196" s="132">
        <v>2.3682944886854473</v>
      </c>
    </row>
    <row r="197" spans="1:13" ht="15" x14ac:dyDescent="0.25">
      <c r="A197" s="128" t="s">
        <v>1974</v>
      </c>
      <c r="B197" s="91" t="s">
        <v>1163</v>
      </c>
      <c r="C197" s="84" t="s">
        <v>1164</v>
      </c>
      <c r="D197" s="151" t="s">
        <v>1174</v>
      </c>
      <c r="E197" s="156">
        <v>2.7877845112993982</v>
      </c>
      <c r="F197" s="85">
        <v>2.1689967389926479</v>
      </c>
      <c r="G197" s="144">
        <v>1.0133619977823622</v>
      </c>
      <c r="H197" s="156">
        <v>5.9773381849162321</v>
      </c>
      <c r="I197" s="85">
        <v>4.3061107385025013</v>
      </c>
      <c r="J197" s="144">
        <v>1.9192761870624226</v>
      </c>
      <c r="K197" s="155"/>
      <c r="L197" s="118"/>
      <c r="M197" s="143"/>
    </row>
    <row r="198" spans="1:13" ht="15" x14ac:dyDescent="0.25">
      <c r="A198" s="128" t="s">
        <v>1974</v>
      </c>
      <c r="B198" s="91" t="s">
        <v>1163</v>
      </c>
      <c r="C198" s="84" t="s">
        <v>1164</v>
      </c>
      <c r="D198" s="151" t="s">
        <v>1173</v>
      </c>
      <c r="E198" s="156">
        <v>2.7286388825175782</v>
      </c>
      <c r="F198" s="85">
        <v>2.9016460487375446</v>
      </c>
      <c r="G198" s="144">
        <v>1.0428517015325562</v>
      </c>
      <c r="H198" s="156">
        <v>5.2322901566211204</v>
      </c>
      <c r="I198" s="85">
        <v>7.2119009266442671</v>
      </c>
      <c r="J198" s="144">
        <v>1.6099169128022648</v>
      </c>
      <c r="K198" s="155"/>
      <c r="L198" s="118"/>
      <c r="M198" s="143"/>
    </row>
    <row r="199" spans="1:13" ht="15" x14ac:dyDescent="0.25">
      <c r="A199" s="128" t="s">
        <v>1974</v>
      </c>
      <c r="B199" s="91" t="s">
        <v>1163</v>
      </c>
      <c r="C199" s="84" t="s">
        <v>1164</v>
      </c>
      <c r="D199" s="151" t="s">
        <v>1176</v>
      </c>
      <c r="E199" s="156">
        <v>2.9580538016490419</v>
      </c>
      <c r="F199" s="85">
        <v>3.4635032370630983</v>
      </c>
      <c r="G199" s="144">
        <v>1.4854882584574707</v>
      </c>
      <c r="H199" s="156">
        <v>11.113240141283244</v>
      </c>
      <c r="I199" s="85">
        <v>4.6838718109392916</v>
      </c>
      <c r="J199" s="144">
        <v>3.2301974157074351</v>
      </c>
      <c r="K199" s="172">
        <v>2.7568808886887499</v>
      </c>
      <c r="L199" s="98">
        <v>1.72141300745367</v>
      </c>
      <c r="M199" s="132">
        <v>2.4574417715374053</v>
      </c>
    </row>
    <row r="200" spans="1:13" ht="15" x14ac:dyDescent="0.25">
      <c r="A200" s="128" t="s">
        <v>1974</v>
      </c>
      <c r="B200" s="91" t="s">
        <v>1163</v>
      </c>
      <c r="C200" s="84" t="s">
        <v>1164</v>
      </c>
      <c r="D200" s="151" t="s">
        <v>1170</v>
      </c>
      <c r="E200" s="156">
        <v>2.2484204275009163</v>
      </c>
      <c r="F200" s="85">
        <v>2.5425165442651663</v>
      </c>
      <c r="G200" s="144">
        <v>1.0685305654154778</v>
      </c>
      <c r="H200" s="155"/>
      <c r="I200" s="118"/>
      <c r="J200" s="143"/>
      <c r="K200" s="155"/>
      <c r="L200" s="118"/>
      <c r="M200" s="143"/>
    </row>
    <row r="201" spans="1:13" ht="15" x14ac:dyDescent="0.25">
      <c r="A201" s="128" t="s">
        <v>1974</v>
      </c>
      <c r="B201" s="91" t="s">
        <v>1163</v>
      </c>
      <c r="C201" s="84" t="s">
        <v>1164</v>
      </c>
      <c r="D201" s="151" t="s">
        <v>1175</v>
      </c>
      <c r="E201" s="156">
        <v>2.9264116035327956</v>
      </c>
      <c r="F201" s="85">
        <v>2.2186985689186658</v>
      </c>
      <c r="G201" s="144">
        <v>1.3834458131693625</v>
      </c>
      <c r="H201" s="156">
        <v>12.755634331034756</v>
      </c>
      <c r="I201" s="85">
        <v>7.7106169908437234</v>
      </c>
      <c r="J201" s="144">
        <v>1.7664380358959832</v>
      </c>
      <c r="K201" s="172">
        <v>2.5213002037277099</v>
      </c>
      <c r="L201" s="98">
        <v>1.3765595417147811</v>
      </c>
      <c r="M201" s="132">
        <v>2.24871297838971</v>
      </c>
    </row>
    <row r="202" spans="1:13" ht="15" x14ac:dyDescent="0.25">
      <c r="A202" s="128" t="s">
        <v>1974</v>
      </c>
      <c r="B202" s="91" t="s">
        <v>1163</v>
      </c>
      <c r="C202" s="84" t="s">
        <v>1164</v>
      </c>
      <c r="D202" s="151" t="s">
        <v>1889</v>
      </c>
      <c r="E202" s="155" t="s">
        <v>1280</v>
      </c>
      <c r="F202" s="119"/>
      <c r="G202" s="145"/>
      <c r="H202" s="157"/>
      <c r="I202" s="119"/>
      <c r="J202" s="145"/>
      <c r="K202" s="172">
        <v>2.5546878879316894</v>
      </c>
      <c r="L202" s="98">
        <v>1.3051175883509043</v>
      </c>
      <c r="M202" s="132">
        <v>2.4304654014431999</v>
      </c>
    </row>
    <row r="203" spans="1:13" ht="15" x14ac:dyDescent="0.25">
      <c r="A203" s="128" t="s">
        <v>1974</v>
      </c>
      <c r="B203" s="91" t="s">
        <v>1163</v>
      </c>
      <c r="C203" s="84" t="s">
        <v>1164</v>
      </c>
      <c r="D203" s="151" t="s">
        <v>1900</v>
      </c>
      <c r="E203" s="155" t="s">
        <v>1280</v>
      </c>
      <c r="F203" s="119"/>
      <c r="G203" s="145"/>
      <c r="H203" s="157"/>
      <c r="I203" s="119"/>
      <c r="J203" s="145"/>
      <c r="K203" s="172">
        <v>4.4362068855065404</v>
      </c>
      <c r="L203" s="98">
        <v>1.7468055830455209</v>
      </c>
      <c r="M203" s="132">
        <v>3.5010135829376252</v>
      </c>
    </row>
    <row r="204" spans="1:13" ht="15" x14ac:dyDescent="0.25">
      <c r="A204" s="128" t="s">
        <v>1974</v>
      </c>
      <c r="B204" s="91" t="s">
        <v>1163</v>
      </c>
      <c r="C204" s="84" t="s">
        <v>1164</v>
      </c>
      <c r="D204" s="151" t="s">
        <v>1887</v>
      </c>
      <c r="E204" s="155" t="s">
        <v>1280</v>
      </c>
      <c r="F204" s="119"/>
      <c r="G204" s="145"/>
      <c r="H204" s="157"/>
      <c r="I204" s="119"/>
      <c r="J204" s="145"/>
      <c r="K204" s="171">
        <v>2.0683781131986194</v>
      </c>
      <c r="L204" s="92">
        <v>3.3315699214874992</v>
      </c>
      <c r="M204" s="132">
        <v>2.0745671734869462</v>
      </c>
    </row>
    <row r="205" spans="1:13" ht="15" x14ac:dyDescent="0.25">
      <c r="A205" s="128" t="s">
        <v>1974</v>
      </c>
      <c r="B205" s="91" t="s">
        <v>1163</v>
      </c>
      <c r="C205" s="84" t="s">
        <v>1164</v>
      </c>
      <c r="D205" s="151" t="s">
        <v>1899</v>
      </c>
      <c r="E205" s="155" t="s">
        <v>1280</v>
      </c>
      <c r="F205" s="119"/>
      <c r="G205" s="145"/>
      <c r="H205" s="157"/>
      <c r="I205" s="119"/>
      <c r="J205" s="145"/>
      <c r="K205" s="172">
        <v>4.1821161901485624</v>
      </c>
      <c r="L205" s="92">
        <v>2.7099252471631381</v>
      </c>
      <c r="M205" s="132">
        <v>3.3517679871666859</v>
      </c>
    </row>
    <row r="206" spans="1:13" ht="15" x14ac:dyDescent="0.25">
      <c r="A206" s="128" t="s">
        <v>1974</v>
      </c>
      <c r="B206" s="91" t="s">
        <v>1163</v>
      </c>
      <c r="C206" s="84" t="s">
        <v>1164</v>
      </c>
      <c r="D206" s="151" t="s">
        <v>1177</v>
      </c>
      <c r="E206" s="156">
        <v>3.2928396741110229</v>
      </c>
      <c r="F206" s="85">
        <v>2.7962370122284499</v>
      </c>
      <c r="G206" s="144">
        <v>0.94638420009717328</v>
      </c>
      <c r="H206" s="156">
        <v>5.1098863382710542</v>
      </c>
      <c r="I206" s="85">
        <v>17.884110912202789</v>
      </c>
      <c r="J206" s="142">
        <v>0.17862647385918512</v>
      </c>
      <c r="K206" s="155"/>
      <c r="L206" s="118"/>
      <c r="M206" s="143"/>
    </row>
    <row r="207" spans="1:13" ht="15" x14ac:dyDescent="0.25">
      <c r="A207" s="128" t="s">
        <v>1974</v>
      </c>
      <c r="B207" s="91" t="s">
        <v>1163</v>
      </c>
      <c r="C207" s="84" t="s">
        <v>1164</v>
      </c>
      <c r="D207" s="151" t="s">
        <v>1178</v>
      </c>
      <c r="E207" s="156">
        <v>3.9227108876349641</v>
      </c>
      <c r="F207" s="85">
        <v>2.3096663773404957</v>
      </c>
      <c r="G207" s="144">
        <v>1.4507084145128157</v>
      </c>
      <c r="H207" s="156">
        <v>3.1252316970389926</v>
      </c>
      <c r="I207" s="85">
        <v>2.7378582458908545</v>
      </c>
      <c r="J207" s="144">
        <v>0.83688506353434855</v>
      </c>
      <c r="K207" s="155"/>
      <c r="L207" s="118"/>
      <c r="M207" s="143"/>
    </row>
    <row r="208" spans="1:13" ht="15" x14ac:dyDescent="0.25">
      <c r="A208" s="128" t="s">
        <v>1974</v>
      </c>
      <c r="B208" s="91" t="s">
        <v>1163</v>
      </c>
      <c r="C208" s="84" t="s">
        <v>1164</v>
      </c>
      <c r="D208" s="151" t="s">
        <v>1179</v>
      </c>
      <c r="E208" s="156">
        <v>4.5939112217319709</v>
      </c>
      <c r="F208" s="85">
        <v>4.1268940230178472</v>
      </c>
      <c r="G208" s="142">
        <v>2.8588978695348195</v>
      </c>
      <c r="H208" s="156">
        <v>8.0140076375241769</v>
      </c>
      <c r="I208" s="85">
        <v>5.0855747240337843</v>
      </c>
      <c r="J208" s="144">
        <v>1.8338440509676881</v>
      </c>
      <c r="K208" s="172">
        <v>3.4283022757112054</v>
      </c>
      <c r="L208" s="98">
        <v>1.4297691398386729</v>
      </c>
      <c r="M208" s="132">
        <v>2.7832444092340407</v>
      </c>
    </row>
    <row r="209" spans="1:13" ht="15" x14ac:dyDescent="0.25">
      <c r="A209" s="128" t="s">
        <v>2077</v>
      </c>
      <c r="B209" s="91" t="s">
        <v>1615</v>
      </c>
      <c r="C209" s="84" t="s">
        <v>1616</v>
      </c>
      <c r="D209" s="151" t="s">
        <v>1617</v>
      </c>
      <c r="E209" s="157" t="s">
        <v>1280</v>
      </c>
      <c r="F209" s="119"/>
      <c r="G209" s="145"/>
      <c r="H209" s="156">
        <v>4.095572256596486</v>
      </c>
      <c r="I209" s="85">
        <v>3.4455606126691549</v>
      </c>
      <c r="J209" s="144">
        <v>1.1517054733576915</v>
      </c>
      <c r="K209" s="172">
        <v>4.0221476349129466</v>
      </c>
      <c r="L209" s="98">
        <v>1.3472966618846964</v>
      </c>
      <c r="M209" s="132">
        <v>3.8941097435644001</v>
      </c>
    </row>
    <row r="210" spans="1:13" ht="15" x14ac:dyDescent="0.25">
      <c r="A210" s="128" t="s">
        <v>2077</v>
      </c>
      <c r="B210" s="91" t="s">
        <v>1615</v>
      </c>
      <c r="C210" s="84" t="s">
        <v>1616</v>
      </c>
      <c r="D210" s="151" t="s">
        <v>1618</v>
      </c>
      <c r="E210" s="157" t="s">
        <v>1280</v>
      </c>
      <c r="F210" s="119"/>
      <c r="G210" s="145"/>
      <c r="H210" s="156">
        <v>4.7244431079766223</v>
      </c>
      <c r="I210" s="85">
        <v>4.1162343201746099</v>
      </c>
      <c r="J210" s="144">
        <v>1.5032243543461963</v>
      </c>
      <c r="K210" s="172">
        <v>3.1306835814462328</v>
      </c>
      <c r="L210" s="98">
        <v>1.2370080471208114</v>
      </c>
      <c r="M210" s="132">
        <v>3.0432279450285726</v>
      </c>
    </row>
    <row r="211" spans="1:13" ht="15" x14ac:dyDescent="0.25">
      <c r="A211" s="128" t="s">
        <v>2079</v>
      </c>
      <c r="B211" s="91" t="s">
        <v>1622</v>
      </c>
      <c r="C211" s="84" t="s">
        <v>1623</v>
      </c>
      <c r="D211" s="151" t="s">
        <v>1624</v>
      </c>
      <c r="E211" s="157" t="s">
        <v>1280</v>
      </c>
      <c r="F211" s="119"/>
      <c r="G211" s="145"/>
      <c r="H211" s="156">
        <v>5.1615013630395854</v>
      </c>
      <c r="I211" s="85">
        <v>5.1554465931003737</v>
      </c>
      <c r="J211" s="144">
        <v>1.2700352588256192</v>
      </c>
      <c r="K211" s="172">
        <v>3.359862250513387</v>
      </c>
      <c r="L211" s="98">
        <v>1.465327198840563</v>
      </c>
      <c r="M211" s="132">
        <v>2.9032272290200716</v>
      </c>
    </row>
    <row r="212" spans="1:13" ht="15" x14ac:dyDescent="0.25">
      <c r="A212" s="128" t="s">
        <v>1977</v>
      </c>
      <c r="B212" s="91" t="s">
        <v>1188</v>
      </c>
      <c r="C212" s="84" t="s">
        <v>1189</v>
      </c>
      <c r="D212" s="151" t="s">
        <v>1640</v>
      </c>
      <c r="E212" s="157" t="s">
        <v>1280</v>
      </c>
      <c r="F212" s="119"/>
      <c r="G212" s="145"/>
      <c r="H212" s="156">
        <v>2.6086792349464831</v>
      </c>
      <c r="I212" s="85">
        <v>0.47835740711259234</v>
      </c>
      <c r="J212" s="144">
        <v>1.2983396448650613</v>
      </c>
      <c r="K212" s="158"/>
      <c r="L212" s="120"/>
      <c r="M212" s="146"/>
    </row>
    <row r="213" spans="1:13" ht="15" x14ac:dyDescent="0.25">
      <c r="A213" s="128" t="s">
        <v>1977</v>
      </c>
      <c r="B213" s="91" t="s">
        <v>1188</v>
      </c>
      <c r="C213" s="84" t="s">
        <v>1189</v>
      </c>
      <c r="D213" s="151" t="s">
        <v>1190</v>
      </c>
      <c r="E213" s="156">
        <v>3.5332828742447266</v>
      </c>
      <c r="F213" s="85">
        <v>1.9716008918638908</v>
      </c>
      <c r="G213" s="144">
        <v>1.7722536519233196</v>
      </c>
      <c r="H213" s="156">
        <v>2.3503237540302813</v>
      </c>
      <c r="I213" s="85">
        <v>2.8667866510163638</v>
      </c>
      <c r="J213" s="144">
        <v>0.87130725672459253</v>
      </c>
      <c r="K213" s="172">
        <v>2.5012139256669199</v>
      </c>
      <c r="L213" s="98">
        <v>1.3313799640779</v>
      </c>
      <c r="M213" s="132">
        <v>2.1606974103988024</v>
      </c>
    </row>
    <row r="214" spans="1:13" ht="15" x14ac:dyDescent="0.25">
      <c r="A214" s="128" t="s">
        <v>1977</v>
      </c>
      <c r="B214" s="91" t="s">
        <v>1188</v>
      </c>
      <c r="C214" s="84" t="s">
        <v>1189</v>
      </c>
      <c r="D214" s="151" t="s">
        <v>1641</v>
      </c>
      <c r="E214" s="158" t="s">
        <v>1280</v>
      </c>
      <c r="F214" s="120"/>
      <c r="G214" s="146"/>
      <c r="H214" s="156">
        <v>2.8004670805035992</v>
      </c>
      <c r="I214" s="85">
        <v>2.6618022832426393</v>
      </c>
      <c r="J214" s="144">
        <v>1.009150409516208</v>
      </c>
      <c r="K214" s="158"/>
      <c r="L214" s="120"/>
      <c r="M214" s="146"/>
    </row>
    <row r="215" spans="1:13" ht="15" x14ac:dyDescent="0.25">
      <c r="A215" s="128" t="s">
        <v>1977</v>
      </c>
      <c r="B215" s="91" t="s">
        <v>1188</v>
      </c>
      <c r="C215" s="84" t="s">
        <v>1189</v>
      </c>
      <c r="D215" s="151" t="s">
        <v>1917</v>
      </c>
      <c r="E215" s="155" t="s">
        <v>1280</v>
      </c>
      <c r="F215" s="118"/>
      <c r="G215" s="143"/>
      <c r="H215" s="155"/>
      <c r="I215" s="118"/>
      <c r="J215" s="144"/>
      <c r="K215" s="172">
        <v>2.4358275247810783</v>
      </c>
      <c r="L215" s="98">
        <v>1.0005025511447039</v>
      </c>
      <c r="M215" s="132">
        <v>2.238482229663882</v>
      </c>
    </row>
    <row r="216" spans="1:13" ht="15" x14ac:dyDescent="0.25">
      <c r="A216" s="128" t="s">
        <v>1977</v>
      </c>
      <c r="B216" s="91" t="s">
        <v>1188</v>
      </c>
      <c r="C216" s="84" t="s">
        <v>1189</v>
      </c>
      <c r="D216" s="151" t="s">
        <v>1920</v>
      </c>
      <c r="E216" s="155" t="s">
        <v>1280</v>
      </c>
      <c r="F216" s="118"/>
      <c r="G216" s="143"/>
      <c r="H216" s="155"/>
      <c r="I216" s="118"/>
      <c r="J216" s="144"/>
      <c r="K216" s="172">
        <v>8.0703616669220501</v>
      </c>
      <c r="L216" s="98">
        <v>2.5186383660570439</v>
      </c>
      <c r="M216" s="132">
        <v>6.0824070623427549</v>
      </c>
    </row>
    <row r="217" spans="1:13" ht="15" x14ac:dyDescent="0.25">
      <c r="A217" s="128" t="s">
        <v>1977</v>
      </c>
      <c r="B217" s="91" t="s">
        <v>1188</v>
      </c>
      <c r="C217" s="84" t="s">
        <v>1189</v>
      </c>
      <c r="D217" s="151" t="s">
        <v>1919</v>
      </c>
      <c r="E217" s="155" t="s">
        <v>5893</v>
      </c>
      <c r="F217" s="118"/>
      <c r="G217" s="143"/>
      <c r="H217" s="155"/>
      <c r="I217" s="118"/>
      <c r="J217" s="144"/>
      <c r="K217" s="172">
        <v>3.0462932389636377</v>
      </c>
      <c r="L217" s="98">
        <v>1.8887281320456206</v>
      </c>
      <c r="M217" s="132">
        <v>2.5684769009001802</v>
      </c>
    </row>
    <row r="218" spans="1:13" ht="15" x14ac:dyDescent="0.25">
      <c r="A218" s="128" t="s">
        <v>1977</v>
      </c>
      <c r="B218" s="91" t="s">
        <v>1188</v>
      </c>
      <c r="C218" s="84" t="s">
        <v>1189</v>
      </c>
      <c r="D218" s="151" t="s">
        <v>1918</v>
      </c>
      <c r="E218" s="155" t="s">
        <v>1280</v>
      </c>
      <c r="F218" s="118"/>
      <c r="G218" s="143"/>
      <c r="H218" s="155"/>
      <c r="I218" s="118"/>
      <c r="J218" s="144"/>
      <c r="K218" s="172">
        <v>2.9547858696530813</v>
      </c>
      <c r="L218" s="98">
        <v>1.2619593499395312</v>
      </c>
      <c r="M218" s="132">
        <v>2.6678712747966054</v>
      </c>
    </row>
    <row r="219" spans="1:13" ht="15" x14ac:dyDescent="0.25">
      <c r="A219" s="128" t="s">
        <v>1978</v>
      </c>
      <c r="B219" s="91" t="s">
        <v>1191</v>
      </c>
      <c r="C219" s="84" t="s">
        <v>1192</v>
      </c>
      <c r="D219" s="151" t="s">
        <v>1193</v>
      </c>
      <c r="E219" s="156">
        <v>35</v>
      </c>
      <c r="F219" s="86">
        <v>1.6931284452095734</v>
      </c>
      <c r="G219" s="142">
        <v>35</v>
      </c>
      <c r="H219" s="156">
        <v>2.8014827550959356</v>
      </c>
      <c r="I219" s="85">
        <v>5.6794629645709147</v>
      </c>
      <c r="J219" s="144">
        <v>0.34918328369254192</v>
      </c>
      <c r="K219" s="172">
        <v>2.9000000000000001E-2</v>
      </c>
      <c r="L219" s="92">
        <v>2.9000000000000001E-2</v>
      </c>
      <c r="M219" s="132">
        <v>2.8810304610836597</v>
      </c>
    </row>
    <row r="220" spans="1:13" ht="15" x14ac:dyDescent="0.25">
      <c r="A220" s="128" t="s">
        <v>1979</v>
      </c>
      <c r="B220" s="91" t="s">
        <v>1194</v>
      </c>
      <c r="C220" s="84" t="s">
        <v>1195</v>
      </c>
      <c r="D220" s="151" t="s">
        <v>1196</v>
      </c>
      <c r="E220" s="156">
        <v>35</v>
      </c>
      <c r="F220" s="86">
        <v>1.5658269015114157</v>
      </c>
      <c r="G220" s="142">
        <v>35</v>
      </c>
      <c r="H220" s="156">
        <v>10.668983603749981</v>
      </c>
      <c r="I220" s="85">
        <v>12.162516464607567</v>
      </c>
      <c r="J220" s="144">
        <v>0.862488487539393</v>
      </c>
      <c r="K220" s="172">
        <v>5.2624047176795479</v>
      </c>
      <c r="L220" s="98">
        <v>1.6761787661870517</v>
      </c>
      <c r="M220" s="132">
        <v>7.3002733804537892</v>
      </c>
    </row>
    <row r="221" spans="1:13" ht="15" x14ac:dyDescent="0.25">
      <c r="A221" s="128" t="s">
        <v>6527</v>
      </c>
      <c r="B221" s="91" t="s">
        <v>1197</v>
      </c>
      <c r="C221" s="246" t="s">
        <v>6526</v>
      </c>
      <c r="D221" s="151" t="s">
        <v>1198</v>
      </c>
      <c r="E221" s="156">
        <v>4.5717759586638529</v>
      </c>
      <c r="F221" s="85">
        <v>2.2621251121920536</v>
      </c>
      <c r="G221" s="142">
        <v>2.1414849763287607</v>
      </c>
      <c r="H221" s="156">
        <v>3.6374323702991234</v>
      </c>
      <c r="I221" s="85">
        <v>2.7138835881444483</v>
      </c>
      <c r="J221" s="144">
        <v>1.4942173749516992</v>
      </c>
      <c r="K221" s="172">
        <v>2.7290330975977102</v>
      </c>
      <c r="L221" s="98">
        <v>0.95563797102615999</v>
      </c>
      <c r="M221" s="132">
        <v>3.4675242646460678</v>
      </c>
    </row>
    <row r="222" spans="1:13" ht="15" x14ac:dyDescent="0.25">
      <c r="A222" s="128" t="s">
        <v>1981</v>
      </c>
      <c r="B222" s="91" t="s">
        <v>1202</v>
      </c>
      <c r="C222" s="84" t="s">
        <v>1203</v>
      </c>
      <c r="D222" s="151" t="s">
        <v>1662</v>
      </c>
      <c r="E222" s="155" t="s">
        <v>1280</v>
      </c>
      <c r="F222" s="118"/>
      <c r="G222" s="143"/>
      <c r="H222" s="156">
        <v>5.3408007880383801</v>
      </c>
      <c r="I222" s="85">
        <v>3.470238476571939</v>
      </c>
      <c r="J222" s="144">
        <v>1.1938792770341156</v>
      </c>
      <c r="K222" s="158"/>
      <c r="L222" s="120"/>
      <c r="M222" s="146"/>
    </row>
    <row r="223" spans="1:13" ht="15" x14ac:dyDescent="0.25">
      <c r="A223" s="128" t="s">
        <v>1981</v>
      </c>
      <c r="B223" s="91" t="s">
        <v>1202</v>
      </c>
      <c r="C223" s="84" t="s">
        <v>1203</v>
      </c>
      <c r="D223" s="151" t="s">
        <v>1205</v>
      </c>
      <c r="E223" s="156">
        <v>3.6907365312126896</v>
      </c>
      <c r="F223" s="85">
        <v>2.9112568011137006</v>
      </c>
      <c r="G223" s="144">
        <v>1.2026803299615643</v>
      </c>
      <c r="H223" s="156">
        <v>8.085391683752098</v>
      </c>
      <c r="I223" s="85">
        <v>4.9001759142008341</v>
      </c>
      <c r="J223" s="144">
        <v>1.4742322154707912</v>
      </c>
      <c r="K223" s="158"/>
      <c r="L223" s="120"/>
      <c r="M223" s="146"/>
    </row>
    <row r="224" spans="1:13" ht="15" x14ac:dyDescent="0.25">
      <c r="A224" s="128" t="s">
        <v>1981</v>
      </c>
      <c r="B224" s="91" t="s">
        <v>1202</v>
      </c>
      <c r="C224" s="84" t="s">
        <v>1203</v>
      </c>
      <c r="D224" s="151" t="s">
        <v>1663</v>
      </c>
      <c r="E224" s="155" t="s">
        <v>1280</v>
      </c>
      <c r="F224" s="118"/>
      <c r="G224" s="143"/>
      <c r="H224" s="156">
        <v>8.5793560566994493</v>
      </c>
      <c r="I224" s="85">
        <v>7.3612436387407012</v>
      </c>
      <c r="J224" s="144">
        <v>1.0398357450077751</v>
      </c>
      <c r="K224" s="158"/>
      <c r="L224" s="120"/>
      <c r="M224" s="146"/>
    </row>
    <row r="225" spans="1:13" ht="15" x14ac:dyDescent="0.25">
      <c r="A225" s="128" t="s">
        <v>1981</v>
      </c>
      <c r="B225" s="91" t="s">
        <v>1202</v>
      </c>
      <c r="C225" s="84" t="s">
        <v>1203</v>
      </c>
      <c r="D225" s="151" t="s">
        <v>1204</v>
      </c>
      <c r="E225" s="156">
        <v>3.20376540900565</v>
      </c>
      <c r="F225" s="85">
        <v>1.9087239203414104</v>
      </c>
      <c r="G225" s="144">
        <v>1.011231657174201</v>
      </c>
      <c r="H225" s="156">
        <v>7.9121857041293042</v>
      </c>
      <c r="I225" s="85">
        <v>5.0427348924385704</v>
      </c>
      <c r="J225" s="144">
        <v>2.0778232467790878</v>
      </c>
      <c r="K225" s="158"/>
      <c r="L225" s="120"/>
      <c r="M225" s="146"/>
    </row>
    <row r="226" spans="1:13" ht="30" x14ac:dyDescent="0.25">
      <c r="A226" s="128" t="s">
        <v>2096</v>
      </c>
      <c r="B226" s="91" t="s">
        <v>1680</v>
      </c>
      <c r="C226" s="84" t="s">
        <v>6286</v>
      </c>
      <c r="D226" s="151" t="s">
        <v>1922</v>
      </c>
      <c r="E226" s="155" t="s">
        <v>1280</v>
      </c>
      <c r="F226" s="118"/>
      <c r="G226" s="143"/>
      <c r="H226" s="155"/>
      <c r="I226" s="118"/>
      <c r="J226" s="143"/>
      <c r="K226" s="172">
        <v>0.43658226668713002</v>
      </c>
      <c r="L226" s="92">
        <v>0.30406962892822698</v>
      </c>
      <c r="M226" s="132">
        <v>0.39911857416074398</v>
      </c>
    </row>
    <row r="227" spans="1:13" ht="30" x14ac:dyDescent="0.25">
      <c r="A227" s="128" t="s">
        <v>2096</v>
      </c>
      <c r="B227" s="91" t="s">
        <v>1680</v>
      </c>
      <c r="C227" s="84" t="s">
        <v>6286</v>
      </c>
      <c r="D227" s="151" t="s">
        <v>1682</v>
      </c>
      <c r="E227" s="155" t="s">
        <v>1280</v>
      </c>
      <c r="F227" s="118"/>
      <c r="G227" s="143"/>
      <c r="H227" s="156">
        <v>2.5846699559961968</v>
      </c>
      <c r="I227" s="85">
        <v>1.9821176176982651</v>
      </c>
      <c r="J227" s="144">
        <v>0.70412180019059578</v>
      </c>
      <c r="K227" s="158"/>
      <c r="L227" s="120"/>
      <c r="M227" s="146"/>
    </row>
    <row r="228" spans="1:13" ht="30" x14ac:dyDescent="0.25">
      <c r="A228" s="128" t="s">
        <v>2096</v>
      </c>
      <c r="B228" s="91" t="s">
        <v>1680</v>
      </c>
      <c r="C228" s="84" t="s">
        <v>6286</v>
      </c>
      <c r="D228" s="151" t="s">
        <v>1923</v>
      </c>
      <c r="E228" s="155" t="s">
        <v>1280</v>
      </c>
      <c r="F228" s="118"/>
      <c r="G228" s="143"/>
      <c r="H228" s="155"/>
      <c r="I228" s="118"/>
      <c r="J228" s="143"/>
      <c r="K228" s="172">
        <v>0.36285960515280846</v>
      </c>
      <c r="L228" s="92">
        <v>0.23250664755695399</v>
      </c>
      <c r="M228" s="132">
        <v>0.41727950278654802</v>
      </c>
    </row>
    <row r="229" spans="1:13" ht="30" x14ac:dyDescent="0.25">
      <c r="A229" s="128" t="s">
        <v>2096</v>
      </c>
      <c r="B229" s="91" t="s">
        <v>1680</v>
      </c>
      <c r="C229" s="84" t="s">
        <v>6286</v>
      </c>
      <c r="D229" s="151" t="s">
        <v>1681</v>
      </c>
      <c r="E229" s="155" t="s">
        <v>1280</v>
      </c>
      <c r="F229" s="118"/>
      <c r="G229" s="143"/>
      <c r="H229" s="156">
        <v>2.4603443561169582</v>
      </c>
      <c r="I229" s="85">
        <v>2.3637861478442534</v>
      </c>
      <c r="J229" s="144">
        <v>0.93522170708716401</v>
      </c>
      <c r="K229" s="158"/>
      <c r="L229" s="120"/>
      <c r="M229" s="146"/>
    </row>
    <row r="230" spans="1:13" ht="45" x14ac:dyDescent="0.25">
      <c r="A230" s="128" t="s">
        <v>2103</v>
      </c>
      <c r="B230" s="91" t="s">
        <v>1703</v>
      </c>
      <c r="C230" s="84" t="s">
        <v>1704</v>
      </c>
      <c r="D230" s="151" t="s">
        <v>1705</v>
      </c>
      <c r="E230" s="155" t="s">
        <v>1280</v>
      </c>
      <c r="F230" s="118"/>
      <c r="G230" s="143"/>
      <c r="H230" s="156">
        <v>10.390816157840458</v>
      </c>
      <c r="I230" s="85">
        <v>35</v>
      </c>
      <c r="J230" s="144">
        <v>1.1639094343068093</v>
      </c>
      <c r="K230" s="172">
        <v>35</v>
      </c>
      <c r="L230" s="98">
        <v>0.70946185210792334</v>
      </c>
      <c r="M230" s="132">
        <v>35</v>
      </c>
    </row>
    <row r="231" spans="1:13" ht="15" x14ac:dyDescent="0.25">
      <c r="A231" s="128" t="s">
        <v>1986</v>
      </c>
      <c r="B231" s="91" t="s">
        <v>1216</v>
      </c>
      <c r="C231" s="84" t="s">
        <v>1217</v>
      </c>
      <c r="D231" s="151" t="s">
        <v>1219</v>
      </c>
      <c r="E231" s="156">
        <v>7.1163637737775778</v>
      </c>
      <c r="F231" s="85">
        <v>3.8635756274306865</v>
      </c>
      <c r="G231" s="142">
        <v>2.1392762594872221</v>
      </c>
      <c r="H231" s="156">
        <v>13.787618706796309</v>
      </c>
      <c r="I231" s="85">
        <v>6.0760042835787296</v>
      </c>
      <c r="J231" s="142">
        <v>3.9665758198605459</v>
      </c>
      <c r="K231" s="172">
        <v>3.8198587891177902</v>
      </c>
      <c r="L231" s="98">
        <v>1.9776159979747985</v>
      </c>
      <c r="M231" s="132">
        <v>3.5753835340156255</v>
      </c>
    </row>
    <row r="232" spans="1:13" ht="15" x14ac:dyDescent="0.25">
      <c r="A232" s="128" t="s">
        <v>1986</v>
      </c>
      <c r="B232" s="91" t="s">
        <v>1216</v>
      </c>
      <c r="C232" s="84" t="s">
        <v>1217</v>
      </c>
      <c r="D232" s="151" t="s">
        <v>1218</v>
      </c>
      <c r="E232" s="156">
        <v>4.625789217782712</v>
      </c>
      <c r="F232" s="85">
        <v>2.7233570571749239</v>
      </c>
      <c r="G232" s="144">
        <v>1.6473908166151321</v>
      </c>
      <c r="H232" s="156">
        <v>7.5102697591955705</v>
      </c>
      <c r="I232" s="85">
        <v>4.8533386105317353</v>
      </c>
      <c r="J232" s="144">
        <v>2.8494556160184081</v>
      </c>
      <c r="K232" s="155"/>
      <c r="L232" s="118"/>
      <c r="M232" s="143"/>
    </row>
    <row r="233" spans="1:13" ht="15" x14ac:dyDescent="0.25">
      <c r="A233" s="128" t="s">
        <v>1986</v>
      </c>
      <c r="B233" s="91" t="s">
        <v>1216</v>
      </c>
      <c r="C233" s="84" t="s">
        <v>1217</v>
      </c>
      <c r="D233" s="151" t="s">
        <v>1706</v>
      </c>
      <c r="E233" s="155" t="s">
        <v>1280</v>
      </c>
      <c r="F233" s="118"/>
      <c r="G233" s="143"/>
      <c r="H233" s="156">
        <v>5.4301290311898951</v>
      </c>
      <c r="I233" s="85">
        <v>4.9203827492045731</v>
      </c>
      <c r="J233" s="144">
        <v>1.869240713810697</v>
      </c>
      <c r="K233" s="155"/>
      <c r="L233" s="118"/>
      <c r="M233" s="143"/>
    </row>
    <row r="234" spans="1:13" ht="30" x14ac:dyDescent="0.25">
      <c r="A234" s="128" t="s">
        <v>2105</v>
      </c>
      <c r="B234" s="91" t="s">
        <v>1709</v>
      </c>
      <c r="C234" s="84" t="s">
        <v>6327</v>
      </c>
      <c r="D234" s="151" t="s">
        <v>1710</v>
      </c>
      <c r="E234" s="155" t="s">
        <v>1280</v>
      </c>
      <c r="F234" s="118"/>
      <c r="G234" s="143"/>
      <c r="H234" s="156">
        <v>5.4185779840441182</v>
      </c>
      <c r="I234" s="85">
        <v>4.1247077194279367</v>
      </c>
      <c r="J234" s="144">
        <v>0.97125404672425608</v>
      </c>
      <c r="K234" s="172">
        <v>2.3833481441926474</v>
      </c>
      <c r="L234" s="98">
        <v>1.4092546292298218</v>
      </c>
      <c r="M234" s="132">
        <v>2.8558080066477203</v>
      </c>
    </row>
    <row r="235" spans="1:13" ht="15" x14ac:dyDescent="0.25">
      <c r="A235" s="128" t="s">
        <v>1987</v>
      </c>
      <c r="B235" s="91" t="s">
        <v>1220</v>
      </c>
      <c r="C235" s="84" t="s">
        <v>6256</v>
      </c>
      <c r="D235" s="151" t="s">
        <v>1222</v>
      </c>
      <c r="E235" s="156">
        <v>35</v>
      </c>
      <c r="F235" s="86">
        <v>1.4384218437573708</v>
      </c>
      <c r="G235" s="142">
        <v>0</v>
      </c>
      <c r="H235" s="156">
        <v>7.7646725904653575</v>
      </c>
      <c r="I235" s="85">
        <v>4.7753549681201042</v>
      </c>
      <c r="J235" s="144">
        <v>1.3148996279754968</v>
      </c>
      <c r="K235" s="155"/>
      <c r="L235" s="118"/>
      <c r="M235" s="143"/>
    </row>
    <row r="236" spans="1:13" ht="15" x14ac:dyDescent="0.25">
      <c r="A236" s="128" t="s">
        <v>1987</v>
      </c>
      <c r="B236" s="91" t="s">
        <v>1220</v>
      </c>
      <c r="C236" s="84" t="s">
        <v>6256</v>
      </c>
      <c r="D236" s="151" t="s">
        <v>1711</v>
      </c>
      <c r="E236" s="155" t="s">
        <v>1280</v>
      </c>
      <c r="F236" s="118"/>
      <c r="G236" s="143"/>
      <c r="H236" s="156">
        <v>4.4452004104543619</v>
      </c>
      <c r="I236" s="85">
        <v>4.1203287366709276</v>
      </c>
      <c r="J236" s="144">
        <v>0.73313042425342478</v>
      </c>
      <c r="K236" s="158"/>
      <c r="L236" s="120"/>
      <c r="M236" s="146"/>
    </row>
    <row r="237" spans="1:13" ht="15" x14ac:dyDescent="0.25">
      <c r="A237" s="128" t="s">
        <v>1987</v>
      </c>
      <c r="B237" s="91" t="s">
        <v>1220</v>
      </c>
      <c r="C237" s="84" t="s">
        <v>6256</v>
      </c>
      <c r="D237" s="151" t="s">
        <v>1712</v>
      </c>
      <c r="E237" s="155" t="s">
        <v>1280</v>
      </c>
      <c r="F237" s="118"/>
      <c r="G237" s="143"/>
      <c r="H237" s="156">
        <v>8.6677153206519151</v>
      </c>
      <c r="I237" s="85">
        <v>6.4713546155792177</v>
      </c>
      <c r="J237" s="144">
        <v>1.2231929145541407</v>
      </c>
      <c r="K237" s="155"/>
      <c r="L237" s="118"/>
      <c r="M237" s="143"/>
    </row>
    <row r="238" spans="1:13" ht="15" x14ac:dyDescent="0.25">
      <c r="A238" s="128" t="s">
        <v>1988</v>
      </c>
      <c r="B238" s="91" t="s">
        <v>1223</v>
      </c>
      <c r="C238" s="84" t="s">
        <v>1224</v>
      </c>
      <c r="D238" s="151" t="s">
        <v>1716</v>
      </c>
      <c r="E238" s="155" t="s">
        <v>1280</v>
      </c>
      <c r="F238" s="118"/>
      <c r="G238" s="143"/>
      <c r="H238" s="156">
        <v>6.6780561905583831</v>
      </c>
      <c r="I238" s="85">
        <v>4.8777503225893071</v>
      </c>
      <c r="J238" s="144">
        <v>1.9338547375087212</v>
      </c>
      <c r="K238" s="155"/>
      <c r="L238" s="118"/>
      <c r="M238" s="143"/>
    </row>
    <row r="239" spans="1:13" ht="15" x14ac:dyDescent="0.25">
      <c r="A239" s="128" t="s">
        <v>1988</v>
      </c>
      <c r="B239" s="91" t="s">
        <v>1223</v>
      </c>
      <c r="C239" s="84" t="s">
        <v>1224</v>
      </c>
      <c r="D239" s="151" t="s">
        <v>1714</v>
      </c>
      <c r="E239" s="155" t="s">
        <v>1280</v>
      </c>
      <c r="F239" s="118"/>
      <c r="G239" s="143"/>
      <c r="H239" s="156">
        <v>3.5204050221986338</v>
      </c>
      <c r="I239" s="85">
        <v>5.1807034738847273</v>
      </c>
      <c r="J239" s="144">
        <v>0.37276201332048631</v>
      </c>
      <c r="K239" s="158"/>
      <c r="L239" s="120"/>
      <c r="M239" s="146"/>
    </row>
    <row r="240" spans="1:13" ht="15" x14ac:dyDescent="0.25">
      <c r="A240" s="128" t="s">
        <v>1988</v>
      </c>
      <c r="B240" s="91" t="s">
        <v>1223</v>
      </c>
      <c r="C240" s="84" t="s">
        <v>1224</v>
      </c>
      <c r="D240" s="151" t="s">
        <v>1225</v>
      </c>
      <c r="E240" s="155" t="s">
        <v>1280</v>
      </c>
      <c r="F240" s="118"/>
      <c r="G240" s="143"/>
      <c r="H240" s="156">
        <v>7.5347833357967842</v>
      </c>
      <c r="I240" s="85">
        <v>5.6280977185890722</v>
      </c>
      <c r="J240" s="144">
        <v>1.4460244882106381</v>
      </c>
      <c r="K240" s="155"/>
      <c r="L240" s="118"/>
      <c r="M240" s="143"/>
    </row>
    <row r="241" spans="1:13" ht="15" x14ac:dyDescent="0.25">
      <c r="A241" s="128" t="s">
        <v>1988</v>
      </c>
      <c r="B241" s="91" t="s">
        <v>1223</v>
      </c>
      <c r="C241" s="84" t="s">
        <v>1224</v>
      </c>
      <c r="D241" s="151" t="s">
        <v>1715</v>
      </c>
      <c r="E241" s="155" t="s">
        <v>1280</v>
      </c>
      <c r="F241" s="118"/>
      <c r="G241" s="143"/>
      <c r="H241" s="156">
        <v>3.8750340738583637</v>
      </c>
      <c r="I241" s="85">
        <v>3.5923802002781118</v>
      </c>
      <c r="J241" s="144">
        <v>0.96756602847175166</v>
      </c>
      <c r="K241" s="171">
        <v>1.4917408011142508</v>
      </c>
      <c r="L241" s="92">
        <v>0.30687055727742191</v>
      </c>
      <c r="M241" s="132">
        <v>3.1573034885046667</v>
      </c>
    </row>
    <row r="242" spans="1:13" ht="15" x14ac:dyDescent="0.25">
      <c r="A242" s="128" t="s">
        <v>1988</v>
      </c>
      <c r="B242" s="91" t="s">
        <v>1223</v>
      </c>
      <c r="C242" s="84" t="s">
        <v>1224</v>
      </c>
      <c r="D242" s="151" t="s">
        <v>1713</v>
      </c>
      <c r="E242" s="155" t="s">
        <v>1280</v>
      </c>
      <c r="F242" s="118"/>
      <c r="G242" s="143"/>
      <c r="H242" s="156">
        <v>2.5944533966072876</v>
      </c>
      <c r="I242" s="85">
        <v>3.8223287372071932</v>
      </c>
      <c r="J242" s="144">
        <v>0.54211583751885195</v>
      </c>
      <c r="K242" s="155"/>
      <c r="L242" s="118"/>
      <c r="M242" s="143"/>
    </row>
    <row r="243" spans="1:13" ht="15" x14ac:dyDescent="0.25">
      <c r="A243" s="128" t="s">
        <v>2117</v>
      </c>
      <c r="B243" s="91" t="s">
        <v>1745</v>
      </c>
      <c r="C243" s="84" t="s">
        <v>1746</v>
      </c>
      <c r="D243" s="151" t="s">
        <v>1930</v>
      </c>
      <c r="E243" s="155" t="s">
        <v>1280</v>
      </c>
      <c r="F243" s="118"/>
      <c r="G243" s="143"/>
      <c r="H243" s="155"/>
      <c r="I243" s="118"/>
      <c r="J243" s="143"/>
      <c r="K243" s="171">
        <v>0.5721309105746526</v>
      </c>
      <c r="L243" s="92">
        <v>0.31602301741882494</v>
      </c>
      <c r="M243" s="132">
        <v>0.5150741353162005</v>
      </c>
    </row>
    <row r="244" spans="1:13" ht="15" x14ac:dyDescent="0.25">
      <c r="A244" s="128" t="s">
        <v>2117</v>
      </c>
      <c r="B244" s="91" t="s">
        <v>1745</v>
      </c>
      <c r="C244" s="84" t="s">
        <v>1746</v>
      </c>
      <c r="D244" s="151" t="s">
        <v>1747</v>
      </c>
      <c r="E244" s="155" t="s">
        <v>1280</v>
      </c>
      <c r="F244" s="118"/>
      <c r="G244" s="143"/>
      <c r="H244" s="156">
        <v>2.7583976870793978</v>
      </c>
      <c r="I244" s="85">
        <v>2.534857786032807</v>
      </c>
      <c r="J244" s="144">
        <v>0.77354332569424056</v>
      </c>
      <c r="K244" s="53"/>
      <c r="L244" s="54"/>
      <c r="M244" s="56"/>
    </row>
    <row r="245" spans="1:13" ht="15" x14ac:dyDescent="0.25">
      <c r="A245" s="128" t="s">
        <v>2117</v>
      </c>
      <c r="B245" s="91" t="s">
        <v>1745</v>
      </c>
      <c r="C245" s="84" t="s">
        <v>1746</v>
      </c>
      <c r="D245" s="151" t="s">
        <v>1929</v>
      </c>
      <c r="E245" s="155" t="s">
        <v>1280</v>
      </c>
      <c r="F245" s="118"/>
      <c r="G245" s="143"/>
      <c r="H245" s="155"/>
      <c r="I245" s="118"/>
      <c r="J245" s="143"/>
      <c r="K245" s="172">
        <v>0.41232246848222048</v>
      </c>
      <c r="L245" s="92">
        <v>0.35762560842485447</v>
      </c>
      <c r="M245" s="132">
        <v>0.33312941554931491</v>
      </c>
    </row>
    <row r="246" spans="1:13" ht="30" x14ac:dyDescent="0.25">
      <c r="A246" s="128" t="s">
        <v>2001</v>
      </c>
      <c r="B246" s="91" t="s">
        <v>1263</v>
      </c>
      <c r="C246" s="84" t="s">
        <v>1264</v>
      </c>
      <c r="D246" s="151" t="s">
        <v>1266</v>
      </c>
      <c r="E246" s="156">
        <v>35</v>
      </c>
      <c r="F246" s="85">
        <v>6.862901113440401</v>
      </c>
      <c r="G246" s="142">
        <v>35</v>
      </c>
      <c r="H246" s="155"/>
      <c r="I246" s="118"/>
      <c r="J246" s="143"/>
      <c r="K246" s="155"/>
      <c r="L246" s="118"/>
      <c r="M246" s="143"/>
    </row>
    <row r="247" spans="1:13" ht="30" x14ac:dyDescent="0.25">
      <c r="A247" s="128" t="s">
        <v>2001</v>
      </c>
      <c r="B247" s="91" t="s">
        <v>1263</v>
      </c>
      <c r="C247" s="84" t="s">
        <v>1264</v>
      </c>
      <c r="D247" s="151" t="s">
        <v>1265</v>
      </c>
      <c r="E247" s="156">
        <v>7.0102355865794523</v>
      </c>
      <c r="F247" s="85">
        <v>3.3544446366920257</v>
      </c>
      <c r="G247" s="144">
        <v>1.5669189501208474</v>
      </c>
      <c r="H247" s="156">
        <v>7.5011814573085474</v>
      </c>
      <c r="I247" s="85">
        <v>6.3081010687426158</v>
      </c>
      <c r="J247" s="144">
        <v>1.5967216626367655</v>
      </c>
      <c r="K247" s="172">
        <v>2.9345555872820617</v>
      </c>
      <c r="L247" s="98">
        <v>1.2934645356201879</v>
      </c>
      <c r="M247" s="132">
        <v>3.2835981953591027</v>
      </c>
    </row>
    <row r="248" spans="1:13" ht="15" x14ac:dyDescent="0.25">
      <c r="A248" s="128" t="s">
        <v>1267</v>
      </c>
      <c r="B248" s="91" t="s">
        <v>1267</v>
      </c>
      <c r="C248" s="84" t="s">
        <v>6442</v>
      </c>
      <c r="D248" s="151" t="s">
        <v>1269</v>
      </c>
      <c r="E248" s="155" t="s">
        <v>1280</v>
      </c>
      <c r="F248" s="118"/>
      <c r="G248" s="143"/>
      <c r="H248" s="155">
        <v>1.3349060016307905</v>
      </c>
      <c r="I248" s="85">
        <v>2.7056284850103665</v>
      </c>
      <c r="J248" s="142">
        <v>0.21341998464346651</v>
      </c>
      <c r="K248" s="172">
        <v>0.29728815243148793</v>
      </c>
      <c r="L248" s="92">
        <v>0.27172165121724712</v>
      </c>
      <c r="M248" s="132">
        <v>0.24710567761125996</v>
      </c>
    </row>
    <row r="249" spans="1:13" ht="15.75" thickBot="1" x14ac:dyDescent="0.3">
      <c r="A249" s="136" t="s">
        <v>1267</v>
      </c>
      <c r="B249" s="137" t="s">
        <v>1267</v>
      </c>
      <c r="C249" s="138" t="s">
        <v>6442</v>
      </c>
      <c r="D249" s="153" t="s">
        <v>1270</v>
      </c>
      <c r="E249" s="168">
        <v>1.4985401752222753</v>
      </c>
      <c r="F249" s="148">
        <v>35</v>
      </c>
      <c r="G249" s="149">
        <v>2.9000000000000001E-2</v>
      </c>
      <c r="H249" s="194"/>
      <c r="I249" s="195"/>
      <c r="J249" s="196"/>
      <c r="K249" s="194"/>
      <c r="L249" s="195"/>
      <c r="M249" s="196"/>
    </row>
  </sheetData>
  <mergeCells count="4">
    <mergeCell ref="A1:L1"/>
    <mergeCell ref="E2:G2"/>
    <mergeCell ref="H2:J2"/>
    <mergeCell ref="K2:M2"/>
  </mergeCells>
  <hyperlinks>
    <hyperlink ref="M1" location="Index!A1" tooltip="back to index" display="Retour à l'index"/>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5"/>
  <sheetViews>
    <sheetView zoomScale="80" zoomScaleNormal="80" workbookViewId="0">
      <selection activeCell="E253" sqref="E253"/>
    </sheetView>
  </sheetViews>
  <sheetFormatPr baseColWidth="10" defaultRowHeight="14.4" x14ac:dyDescent="0.3"/>
  <cols>
    <col min="1" max="2" width="12.33203125" customWidth="1"/>
    <col min="3" max="3" width="30.6640625" style="26" customWidth="1"/>
    <col min="4" max="4" width="30.6640625" customWidth="1"/>
  </cols>
  <sheetData>
    <row r="1" spans="1:13" ht="150" customHeight="1" x14ac:dyDescent="0.3">
      <c r="A1" s="283" t="s">
        <v>6520</v>
      </c>
      <c r="B1" s="283"/>
      <c r="C1" s="283"/>
      <c r="D1" s="283"/>
      <c r="E1" s="283"/>
      <c r="F1" s="283"/>
      <c r="G1" s="283"/>
      <c r="H1" s="283"/>
      <c r="I1" s="283"/>
      <c r="J1" s="283"/>
      <c r="K1" s="283"/>
      <c r="L1" s="283"/>
      <c r="M1" s="65" t="s">
        <v>1935</v>
      </c>
    </row>
    <row r="2" spans="1:13" x14ac:dyDescent="0.3">
      <c r="A2" s="106"/>
      <c r="B2" s="6"/>
      <c r="C2" s="6"/>
      <c r="D2" s="6"/>
      <c r="E2" s="284" t="s">
        <v>1283</v>
      </c>
      <c r="F2" s="284"/>
      <c r="G2" s="284"/>
      <c r="H2" s="284" t="s">
        <v>1282</v>
      </c>
      <c r="I2" s="284"/>
      <c r="J2" s="284"/>
      <c r="K2" s="284" t="s">
        <v>1281</v>
      </c>
      <c r="L2" s="284"/>
      <c r="M2" s="285"/>
    </row>
    <row r="3" spans="1:13" ht="60" customHeight="1" thickBot="1" x14ac:dyDescent="0.35">
      <c r="A3" s="58" t="s">
        <v>2142</v>
      </c>
      <c r="B3" s="57" t="s">
        <v>3984</v>
      </c>
      <c r="C3" s="57" t="s">
        <v>2143</v>
      </c>
      <c r="D3" s="58" t="s">
        <v>2150</v>
      </c>
      <c r="E3" s="121" t="s">
        <v>2147</v>
      </c>
      <c r="F3" s="121" t="s">
        <v>2148</v>
      </c>
      <c r="G3" s="122" t="s">
        <v>2149</v>
      </c>
      <c r="H3" s="121" t="s">
        <v>2147</v>
      </c>
      <c r="I3" s="121" t="s">
        <v>2148</v>
      </c>
      <c r="J3" s="122" t="s">
        <v>2149</v>
      </c>
      <c r="K3" s="121" t="s">
        <v>2147</v>
      </c>
      <c r="L3" s="121" t="s">
        <v>2148</v>
      </c>
      <c r="M3" s="122" t="s">
        <v>2149</v>
      </c>
    </row>
    <row r="4" spans="1:13" ht="15" x14ac:dyDescent="0.25">
      <c r="A4" s="123" t="s">
        <v>1017</v>
      </c>
      <c r="B4" s="124" t="s">
        <v>1017</v>
      </c>
      <c r="C4" s="125" t="s">
        <v>6255</v>
      </c>
      <c r="D4" s="150" t="s">
        <v>1019</v>
      </c>
      <c r="E4" s="169">
        <v>9.1716538958106</v>
      </c>
      <c r="F4" s="126">
        <v>2.6926323512258135</v>
      </c>
      <c r="G4" s="170">
        <v>2.3275326865963968</v>
      </c>
      <c r="H4" s="169">
        <v>9.5585411276562056</v>
      </c>
      <c r="I4" s="126">
        <v>4.0839552050942425</v>
      </c>
      <c r="J4" s="176">
        <v>0.97640121590032503</v>
      </c>
      <c r="K4" s="123"/>
      <c r="L4" s="124"/>
      <c r="M4" s="127"/>
    </row>
    <row r="5" spans="1:13" ht="15" x14ac:dyDescent="0.25">
      <c r="A5" s="128" t="s">
        <v>1024</v>
      </c>
      <c r="B5" s="91" t="s">
        <v>1024</v>
      </c>
      <c r="C5" s="84" t="s">
        <v>1025</v>
      </c>
      <c r="D5" s="151" t="s">
        <v>1308</v>
      </c>
      <c r="E5" s="171" t="s">
        <v>1280</v>
      </c>
      <c r="F5" s="98"/>
      <c r="G5" s="131"/>
      <c r="H5" s="172">
        <v>3.2659305873655842</v>
      </c>
      <c r="I5" s="92">
        <v>3.398620869356606</v>
      </c>
      <c r="J5" s="130">
        <v>0.89404285296861385</v>
      </c>
      <c r="K5" s="171"/>
      <c r="L5" s="98"/>
      <c r="M5" s="131"/>
    </row>
    <row r="6" spans="1:13" ht="15" x14ac:dyDescent="0.25">
      <c r="A6" s="128" t="s">
        <v>1024</v>
      </c>
      <c r="B6" s="91" t="s">
        <v>1024</v>
      </c>
      <c r="C6" s="84" t="s">
        <v>1025</v>
      </c>
      <c r="D6" s="151" t="s">
        <v>1026</v>
      </c>
      <c r="E6" s="172">
        <v>2.666755153711311</v>
      </c>
      <c r="F6" s="92">
        <v>3.8699658925467944</v>
      </c>
      <c r="G6" s="130">
        <v>1.3136296322462606</v>
      </c>
      <c r="H6" s="171"/>
      <c r="I6" s="98"/>
      <c r="J6" s="131"/>
      <c r="K6" s="171"/>
      <c r="L6" s="98"/>
      <c r="M6" s="131"/>
    </row>
    <row r="7" spans="1:13" ht="15" x14ac:dyDescent="0.25">
      <c r="A7" s="128" t="s">
        <v>1937</v>
      </c>
      <c r="B7" s="91" t="s">
        <v>1030</v>
      </c>
      <c r="C7" s="84" t="s">
        <v>1031</v>
      </c>
      <c r="D7" s="151" t="s">
        <v>1032</v>
      </c>
      <c r="E7" s="172">
        <v>3.7150313935076644</v>
      </c>
      <c r="F7" s="92">
        <v>2.4083461523865273</v>
      </c>
      <c r="G7" s="130">
        <v>0.7395158836032425</v>
      </c>
      <c r="H7" s="172">
        <v>5.3539732945815794</v>
      </c>
      <c r="I7" s="92">
        <v>3.9958864851864999</v>
      </c>
      <c r="J7" s="130">
        <v>0.7301652596323297</v>
      </c>
      <c r="K7" s="171"/>
      <c r="L7" s="98"/>
      <c r="M7" s="131"/>
    </row>
    <row r="8" spans="1:13" ht="15" x14ac:dyDescent="0.25">
      <c r="A8" s="128" t="s">
        <v>1937</v>
      </c>
      <c r="B8" s="91" t="s">
        <v>1030</v>
      </c>
      <c r="C8" s="84" t="s">
        <v>1031</v>
      </c>
      <c r="D8" s="151" t="s">
        <v>1333</v>
      </c>
      <c r="E8" s="134" t="s">
        <v>1280</v>
      </c>
      <c r="F8" s="94"/>
      <c r="G8" s="133"/>
      <c r="H8" s="172">
        <v>11.708295329814653</v>
      </c>
      <c r="I8" s="92">
        <v>5.6181310142552077</v>
      </c>
      <c r="J8" s="130">
        <v>1.2723818059520464</v>
      </c>
      <c r="K8" s="128"/>
      <c r="L8" s="91"/>
      <c r="M8" s="129"/>
    </row>
    <row r="9" spans="1:13" ht="15" x14ac:dyDescent="0.25">
      <c r="A9" s="128" t="s">
        <v>1937</v>
      </c>
      <c r="B9" s="91" t="s">
        <v>1030</v>
      </c>
      <c r="C9" s="84" t="s">
        <v>1031</v>
      </c>
      <c r="D9" s="151" t="s">
        <v>1334</v>
      </c>
      <c r="E9" s="134" t="s">
        <v>1280</v>
      </c>
      <c r="F9" s="94"/>
      <c r="G9" s="133"/>
      <c r="H9" s="172">
        <v>14.178209347574411</v>
      </c>
      <c r="I9" s="92">
        <v>4.9958333120267566</v>
      </c>
      <c r="J9" s="130">
        <v>1.5352851926483753</v>
      </c>
      <c r="K9" s="171"/>
      <c r="L9" s="98"/>
      <c r="M9" s="131"/>
    </row>
    <row r="10" spans="1:13" ht="15" x14ac:dyDescent="0.25">
      <c r="A10" s="128" t="s">
        <v>1937</v>
      </c>
      <c r="B10" s="91" t="s">
        <v>1030</v>
      </c>
      <c r="C10" s="84" t="s">
        <v>1031</v>
      </c>
      <c r="D10" s="151" t="s">
        <v>1033</v>
      </c>
      <c r="E10" s="172">
        <v>9.2657215875207797</v>
      </c>
      <c r="F10" s="92">
        <v>4.5803052270254998</v>
      </c>
      <c r="G10" s="132">
        <v>5.7599066043458587</v>
      </c>
      <c r="H10" s="172">
        <v>8.1751082263309627</v>
      </c>
      <c r="I10" s="92">
        <v>2.5838521201332725</v>
      </c>
      <c r="J10" s="132">
        <v>3.3793099877039072</v>
      </c>
      <c r="K10" s="172">
        <v>35</v>
      </c>
      <c r="L10" s="98">
        <v>1.1320922786401511</v>
      </c>
      <c r="M10" s="132">
        <v>35</v>
      </c>
    </row>
    <row r="11" spans="1:13" ht="15" x14ac:dyDescent="0.25">
      <c r="A11" s="128" t="s">
        <v>1937</v>
      </c>
      <c r="B11" s="91" t="s">
        <v>1030</v>
      </c>
      <c r="C11" s="84" t="s">
        <v>1031</v>
      </c>
      <c r="D11" s="151" t="s">
        <v>1034</v>
      </c>
      <c r="E11" s="172">
        <v>35</v>
      </c>
      <c r="F11" s="92">
        <v>35</v>
      </c>
      <c r="G11" s="132">
        <v>35</v>
      </c>
      <c r="H11" s="172">
        <v>4.5745083101752995</v>
      </c>
      <c r="I11" s="92">
        <v>2.5393676685584397</v>
      </c>
      <c r="J11" s="130">
        <v>1.4566289110799515</v>
      </c>
      <c r="K11" s="172">
        <v>35</v>
      </c>
      <c r="L11" s="92">
        <v>35</v>
      </c>
      <c r="M11" s="132">
        <v>35</v>
      </c>
    </row>
    <row r="12" spans="1:13" ht="15" x14ac:dyDescent="0.25">
      <c r="A12" s="128" t="s">
        <v>1937</v>
      </c>
      <c r="B12" s="91" t="s">
        <v>1030</v>
      </c>
      <c r="C12" s="84" t="s">
        <v>1031</v>
      </c>
      <c r="D12" s="151" t="s">
        <v>1332</v>
      </c>
      <c r="E12" s="171" t="s">
        <v>1280</v>
      </c>
      <c r="F12" s="98"/>
      <c r="G12" s="131"/>
      <c r="H12" s="172">
        <v>2.9352515642828303</v>
      </c>
      <c r="I12" s="92">
        <v>2.5066628971598588</v>
      </c>
      <c r="J12" s="130">
        <v>0.84965701763454005</v>
      </c>
      <c r="K12" s="128"/>
      <c r="L12" s="91"/>
      <c r="M12" s="129"/>
    </row>
    <row r="13" spans="1:13" ht="15" x14ac:dyDescent="0.25">
      <c r="A13" s="128" t="s">
        <v>1938</v>
      </c>
      <c r="B13" s="91" t="s">
        <v>1035</v>
      </c>
      <c r="C13" s="84" t="s">
        <v>1036</v>
      </c>
      <c r="D13" s="151" t="s">
        <v>1336</v>
      </c>
      <c r="E13" s="171" t="s">
        <v>1280</v>
      </c>
      <c r="F13" s="98"/>
      <c r="G13" s="131"/>
      <c r="H13" s="172">
        <v>6.2784676350701103</v>
      </c>
      <c r="I13" s="92">
        <v>5.7346210715575561</v>
      </c>
      <c r="J13" s="130">
        <v>1.605574354310799</v>
      </c>
      <c r="K13" s="171"/>
      <c r="L13" s="98"/>
      <c r="M13" s="131"/>
    </row>
    <row r="14" spans="1:13" ht="15" x14ac:dyDescent="0.25">
      <c r="A14" s="128" t="s">
        <v>1938</v>
      </c>
      <c r="B14" s="91" t="s">
        <v>1035</v>
      </c>
      <c r="C14" s="84" t="s">
        <v>1036</v>
      </c>
      <c r="D14" s="151" t="s">
        <v>1335</v>
      </c>
      <c r="E14" s="171" t="s">
        <v>1280</v>
      </c>
      <c r="F14" s="98"/>
      <c r="G14" s="131"/>
      <c r="H14" s="172">
        <v>4.8446249715709859</v>
      </c>
      <c r="I14" s="92">
        <v>3.9621332687097244</v>
      </c>
      <c r="J14" s="130">
        <v>1.6281940702569269</v>
      </c>
      <c r="K14" s="171"/>
      <c r="L14" s="98"/>
      <c r="M14" s="131"/>
    </row>
    <row r="15" spans="1:13" ht="15" x14ac:dyDescent="0.25">
      <c r="A15" s="128" t="s">
        <v>1938</v>
      </c>
      <c r="B15" s="91" t="s">
        <v>1035</v>
      </c>
      <c r="C15" s="84" t="s">
        <v>1036</v>
      </c>
      <c r="D15" s="151" t="s">
        <v>1037</v>
      </c>
      <c r="E15" s="172">
        <v>3.017730490322684</v>
      </c>
      <c r="F15" s="92">
        <v>2.0958280334393145</v>
      </c>
      <c r="G15" s="132">
        <v>1.8131931180761112</v>
      </c>
      <c r="H15" s="172">
        <v>4.0024536584918318</v>
      </c>
      <c r="I15" s="92">
        <v>3.3371644424727775</v>
      </c>
      <c r="J15" s="130">
        <v>1.7426647524502696</v>
      </c>
      <c r="K15" s="171"/>
      <c r="L15" s="98"/>
      <c r="M15" s="131"/>
    </row>
    <row r="16" spans="1:13" ht="15" x14ac:dyDescent="0.25">
      <c r="A16" s="128" t="s">
        <v>1938</v>
      </c>
      <c r="B16" s="91" t="s">
        <v>1035</v>
      </c>
      <c r="C16" s="84" t="s">
        <v>1036</v>
      </c>
      <c r="D16" s="151" t="s">
        <v>1039</v>
      </c>
      <c r="E16" s="172">
        <v>4.032797659272557</v>
      </c>
      <c r="F16" s="92">
        <v>2.4615523245520237</v>
      </c>
      <c r="G16" s="132">
        <v>1.8283335477016049</v>
      </c>
      <c r="H16" s="172">
        <v>7.9459186212366619</v>
      </c>
      <c r="I16" s="92">
        <v>5.7473094119054675</v>
      </c>
      <c r="J16" s="130">
        <v>2.019545014243965</v>
      </c>
      <c r="K16" s="172">
        <v>2.3707309048364098</v>
      </c>
      <c r="L16" s="98">
        <v>1.2001794533837311</v>
      </c>
      <c r="M16" s="132">
        <v>3.533526878139857</v>
      </c>
    </row>
    <row r="17" spans="1:13" ht="15" x14ac:dyDescent="0.25">
      <c r="A17" s="128" t="s">
        <v>1938</v>
      </c>
      <c r="B17" s="91" t="s">
        <v>1035</v>
      </c>
      <c r="C17" s="84" t="s">
        <v>1036</v>
      </c>
      <c r="D17" s="151" t="s">
        <v>1038</v>
      </c>
      <c r="E17" s="172">
        <v>3.1749298932298844</v>
      </c>
      <c r="F17" s="92">
        <v>2.3954907535512362</v>
      </c>
      <c r="G17" s="130">
        <v>1.3146689907652629</v>
      </c>
      <c r="H17" s="172">
        <v>4.5814559320013091</v>
      </c>
      <c r="I17" s="92">
        <v>2.9450903202606451</v>
      </c>
      <c r="J17" s="130">
        <v>1.0011949940022062</v>
      </c>
      <c r="K17" s="171"/>
      <c r="L17" s="98"/>
      <c r="M17" s="131"/>
    </row>
    <row r="18" spans="1:13" ht="15" x14ac:dyDescent="0.25">
      <c r="A18" s="128" t="s">
        <v>1939</v>
      </c>
      <c r="B18" s="91" t="s">
        <v>1040</v>
      </c>
      <c r="C18" s="84" t="s">
        <v>1041</v>
      </c>
      <c r="D18" s="151" t="s">
        <v>1340</v>
      </c>
      <c r="E18" s="171" t="s">
        <v>1280</v>
      </c>
      <c r="F18" s="98"/>
      <c r="G18" s="131"/>
      <c r="H18" s="177">
        <v>1.6474096916605752</v>
      </c>
      <c r="I18" s="92">
        <v>2.5331062717756243</v>
      </c>
      <c r="J18" s="132">
        <v>0.37223394167663237</v>
      </c>
      <c r="K18" s="171"/>
      <c r="L18" s="98"/>
      <c r="M18" s="131"/>
    </row>
    <row r="19" spans="1:13" ht="15" x14ac:dyDescent="0.25">
      <c r="A19" s="128" t="s">
        <v>1939</v>
      </c>
      <c r="B19" s="91" t="s">
        <v>1040</v>
      </c>
      <c r="C19" s="84" t="s">
        <v>1041</v>
      </c>
      <c r="D19" s="151" t="s">
        <v>1046</v>
      </c>
      <c r="E19" s="172">
        <v>8.6986084209465577</v>
      </c>
      <c r="F19" s="93">
        <v>1.7552842437871476</v>
      </c>
      <c r="G19" s="132">
        <v>4.0254892312046007</v>
      </c>
      <c r="H19" s="172">
        <v>11.142038229178436</v>
      </c>
      <c r="I19" s="98">
        <v>1.4523873738061985</v>
      </c>
      <c r="J19" s="132">
        <v>8.2336861052647699</v>
      </c>
      <c r="K19" s="172">
        <v>8.0155835593004703</v>
      </c>
      <c r="L19" s="98">
        <v>1.3693091450088206</v>
      </c>
      <c r="M19" s="132">
        <v>7.7417190789490968</v>
      </c>
    </row>
    <row r="20" spans="1:13" ht="15" x14ac:dyDescent="0.25">
      <c r="A20" s="128" t="s">
        <v>1939</v>
      </c>
      <c r="B20" s="91" t="s">
        <v>1040</v>
      </c>
      <c r="C20" s="84" t="s">
        <v>1041</v>
      </c>
      <c r="D20" s="151" t="s">
        <v>1044</v>
      </c>
      <c r="E20" s="172">
        <v>4.358883143387092</v>
      </c>
      <c r="F20" s="92">
        <v>2.7361240326849705</v>
      </c>
      <c r="G20" s="130">
        <v>1.3971457438565777</v>
      </c>
      <c r="H20" s="172">
        <v>3.4179062054005698</v>
      </c>
      <c r="I20" s="92">
        <v>2.5548338163387463</v>
      </c>
      <c r="J20" s="130">
        <v>0.84667958349013406</v>
      </c>
      <c r="K20" s="171"/>
      <c r="L20" s="98"/>
      <c r="M20" s="131"/>
    </row>
    <row r="21" spans="1:13" x14ac:dyDescent="0.3">
      <c r="A21" s="128" t="s">
        <v>1939</v>
      </c>
      <c r="B21" s="91" t="s">
        <v>1040</v>
      </c>
      <c r="C21" s="84" t="s">
        <v>1041</v>
      </c>
      <c r="D21" s="151" t="s">
        <v>1042</v>
      </c>
      <c r="E21" s="172">
        <v>0.32212017604288345</v>
      </c>
      <c r="F21" s="93">
        <v>1.1754039016623599</v>
      </c>
      <c r="G21" s="132">
        <v>0.51351407532529714</v>
      </c>
      <c r="H21" s="171"/>
      <c r="I21" s="98"/>
      <c r="J21" s="131"/>
      <c r="K21" s="171"/>
      <c r="L21" s="98"/>
      <c r="M21" s="131"/>
    </row>
    <row r="22" spans="1:13" x14ac:dyDescent="0.3">
      <c r="A22" s="128" t="s">
        <v>1939</v>
      </c>
      <c r="B22" s="91" t="s">
        <v>1040</v>
      </c>
      <c r="C22" s="84" t="s">
        <v>1041</v>
      </c>
      <c r="D22" s="151" t="s">
        <v>1043</v>
      </c>
      <c r="E22" s="172">
        <v>3.774057606315409</v>
      </c>
      <c r="F22" s="92">
        <v>3.0376778659681185</v>
      </c>
      <c r="G22" s="130">
        <v>1.4368437681805617</v>
      </c>
      <c r="H22" s="172">
        <v>4.4954074883087989</v>
      </c>
      <c r="I22" s="92">
        <v>2.9608395358532436</v>
      </c>
      <c r="J22" s="130">
        <v>1.0394029659625033</v>
      </c>
      <c r="K22" s="171"/>
      <c r="L22" s="98"/>
      <c r="M22" s="131"/>
    </row>
    <row r="23" spans="1:13" x14ac:dyDescent="0.3">
      <c r="A23" s="128" t="s">
        <v>1939</v>
      </c>
      <c r="B23" s="91" t="s">
        <v>1040</v>
      </c>
      <c r="C23" s="84" t="s">
        <v>1041</v>
      </c>
      <c r="D23" s="151" t="s">
        <v>1045</v>
      </c>
      <c r="E23" s="172">
        <v>4.5332792479647619</v>
      </c>
      <c r="F23" s="92">
        <v>4.0945787079729596</v>
      </c>
      <c r="G23" s="130">
        <v>1.5091188494311185</v>
      </c>
      <c r="H23" s="171"/>
      <c r="I23" s="98"/>
      <c r="J23" s="131"/>
      <c r="K23" s="171"/>
      <c r="L23" s="98"/>
      <c r="M23" s="131"/>
    </row>
    <row r="24" spans="1:13" ht="28.8" x14ac:dyDescent="0.3">
      <c r="A24" s="128" t="s">
        <v>1940</v>
      </c>
      <c r="B24" s="91" t="s">
        <v>1047</v>
      </c>
      <c r="C24" s="84" t="s">
        <v>1048</v>
      </c>
      <c r="D24" s="151" t="s">
        <v>1351</v>
      </c>
      <c r="E24" s="171" t="s">
        <v>1280</v>
      </c>
      <c r="F24" s="98"/>
      <c r="G24" s="131"/>
      <c r="H24" s="172">
        <v>2.9078408204394437</v>
      </c>
      <c r="I24" s="92">
        <v>6.0474087372120717</v>
      </c>
      <c r="J24" s="130">
        <v>0.58332448667236525</v>
      </c>
      <c r="K24" s="128"/>
      <c r="L24" s="91"/>
      <c r="M24" s="129"/>
    </row>
    <row r="25" spans="1:13" ht="28.8" x14ac:dyDescent="0.3">
      <c r="A25" s="128" t="s">
        <v>1940</v>
      </c>
      <c r="B25" s="91" t="s">
        <v>1047</v>
      </c>
      <c r="C25" s="84" t="s">
        <v>1048</v>
      </c>
      <c r="D25" s="151" t="s">
        <v>1352</v>
      </c>
      <c r="E25" s="171" t="s">
        <v>1280</v>
      </c>
      <c r="F25" s="98"/>
      <c r="G25" s="131"/>
      <c r="H25" s="172">
        <v>3.1853978559149021</v>
      </c>
      <c r="I25" s="92">
        <v>4.199802923635481</v>
      </c>
      <c r="J25" s="130">
        <v>0.83694512148056222</v>
      </c>
      <c r="K25" s="128"/>
      <c r="L25" s="91"/>
      <c r="M25" s="129"/>
    </row>
    <row r="26" spans="1:13" ht="28.8" x14ac:dyDescent="0.3">
      <c r="A26" s="128" t="s">
        <v>1940</v>
      </c>
      <c r="B26" s="91" t="s">
        <v>1047</v>
      </c>
      <c r="C26" s="84" t="s">
        <v>1048</v>
      </c>
      <c r="D26" s="151" t="s">
        <v>1049</v>
      </c>
      <c r="E26" s="173">
        <v>1.1963528939355523</v>
      </c>
      <c r="F26" s="92">
        <v>2.8857118043660228</v>
      </c>
      <c r="G26" s="132">
        <v>1.7858347768690428</v>
      </c>
      <c r="H26" s="172">
        <v>2.8670034330674961</v>
      </c>
      <c r="I26" s="92">
        <v>4.2969739853073703</v>
      </c>
      <c r="J26" s="130">
        <v>0.84014286773700453</v>
      </c>
      <c r="K26" s="171"/>
      <c r="L26" s="98"/>
      <c r="M26" s="131"/>
    </row>
    <row r="27" spans="1:13" ht="28.8" x14ac:dyDescent="0.3">
      <c r="A27" s="128" t="s">
        <v>1940</v>
      </c>
      <c r="B27" s="91" t="s">
        <v>1047</v>
      </c>
      <c r="C27" s="84" t="s">
        <v>1048</v>
      </c>
      <c r="D27" s="151" t="s">
        <v>1350</v>
      </c>
      <c r="E27" s="134" t="s">
        <v>1280</v>
      </c>
      <c r="F27" s="94"/>
      <c r="G27" s="133"/>
      <c r="H27" s="172">
        <v>2.6724022166969208</v>
      </c>
      <c r="I27" s="92">
        <v>2.491261015031482</v>
      </c>
      <c r="J27" s="130">
        <v>0.96854074139605717</v>
      </c>
      <c r="K27" s="128"/>
      <c r="L27" s="91"/>
      <c r="M27" s="129"/>
    </row>
    <row r="28" spans="1:13" x14ac:dyDescent="0.3">
      <c r="A28" s="128" t="s">
        <v>1941</v>
      </c>
      <c r="B28" s="91" t="s">
        <v>1050</v>
      </c>
      <c r="C28" s="84" t="s">
        <v>1051</v>
      </c>
      <c r="D28" s="151" t="s">
        <v>1052</v>
      </c>
      <c r="E28" s="172">
        <v>2.5048002809379626</v>
      </c>
      <c r="F28" s="92">
        <v>4.038411362201737</v>
      </c>
      <c r="G28" s="132">
        <v>2.0769249370718605</v>
      </c>
      <c r="H28" s="172">
        <v>2.6376555114090721</v>
      </c>
      <c r="I28" s="92">
        <v>4.8259197227022765</v>
      </c>
      <c r="J28" s="130">
        <v>0.74084616375094492</v>
      </c>
      <c r="K28" s="128"/>
      <c r="L28" s="91"/>
      <c r="M28" s="129"/>
    </row>
    <row r="29" spans="1:13" x14ac:dyDescent="0.3">
      <c r="A29" s="128" t="s">
        <v>1942</v>
      </c>
      <c r="B29" s="91" t="s">
        <v>1053</v>
      </c>
      <c r="C29" s="84" t="s">
        <v>1054</v>
      </c>
      <c r="D29" s="151" t="s">
        <v>1055</v>
      </c>
      <c r="E29" s="172">
        <v>5.126548668100626</v>
      </c>
      <c r="F29" s="92">
        <v>7.3589784580153355</v>
      </c>
      <c r="G29" s="132">
        <v>4.4391872127637102</v>
      </c>
      <c r="H29" s="172">
        <v>2.7852132383548156</v>
      </c>
      <c r="I29" s="92">
        <v>14.970435936825636</v>
      </c>
      <c r="J29" s="130">
        <v>0.62101360380271142</v>
      </c>
      <c r="K29" s="128"/>
      <c r="L29" s="91"/>
      <c r="M29" s="129"/>
    </row>
    <row r="30" spans="1:13" x14ac:dyDescent="0.3">
      <c r="A30" s="128" t="s">
        <v>2025</v>
      </c>
      <c r="B30" s="91" t="s">
        <v>1370</v>
      </c>
      <c r="C30" s="84" t="s">
        <v>1371</v>
      </c>
      <c r="D30" s="151" t="s">
        <v>1372</v>
      </c>
      <c r="E30" s="172">
        <v>3.9423925263584838</v>
      </c>
      <c r="F30" s="93">
        <v>1.8081101481177781</v>
      </c>
      <c r="G30" s="132">
        <v>2.2969716482458669</v>
      </c>
      <c r="H30" s="172">
        <v>2.8001375985309975</v>
      </c>
      <c r="I30" s="92">
        <v>3.4541500065497042</v>
      </c>
      <c r="J30" s="130">
        <v>0.86241730184230481</v>
      </c>
      <c r="K30" s="171"/>
      <c r="L30" s="98"/>
      <c r="M30" s="131"/>
    </row>
    <row r="31" spans="1:13" x14ac:dyDescent="0.3">
      <c r="A31" s="128" t="s">
        <v>1945</v>
      </c>
      <c r="B31" s="91" t="s">
        <v>1061</v>
      </c>
      <c r="C31" s="84" t="s">
        <v>6458</v>
      </c>
      <c r="D31" s="151" t="s">
        <v>1063</v>
      </c>
      <c r="E31" s="172">
        <v>3.8699344864014678</v>
      </c>
      <c r="F31" s="92">
        <v>3.1987113349244032</v>
      </c>
      <c r="G31" s="132">
        <v>1.7601522350103578</v>
      </c>
      <c r="H31" s="172">
        <v>6.5989285489964402</v>
      </c>
      <c r="I31" s="92">
        <v>2.7041797958423333</v>
      </c>
      <c r="J31" s="130">
        <v>1.9764481898346602</v>
      </c>
      <c r="K31" s="171"/>
      <c r="L31" s="98"/>
      <c r="M31" s="131"/>
    </row>
    <row r="32" spans="1:13" x14ac:dyDescent="0.3">
      <c r="A32" s="128" t="s">
        <v>1945</v>
      </c>
      <c r="B32" s="91" t="s">
        <v>1061</v>
      </c>
      <c r="C32" s="84" t="s">
        <v>6458</v>
      </c>
      <c r="D32" s="151" t="s">
        <v>1062</v>
      </c>
      <c r="E32" s="172">
        <v>3.2864948833059793</v>
      </c>
      <c r="F32" s="92">
        <v>2.0853354169183627</v>
      </c>
      <c r="G32" s="130">
        <v>1.101449674442087</v>
      </c>
      <c r="H32" s="171"/>
      <c r="I32" s="98"/>
      <c r="J32" s="131"/>
      <c r="K32" s="171"/>
      <c r="L32" s="98"/>
      <c r="M32" s="131"/>
    </row>
    <row r="33" spans="1:13" x14ac:dyDescent="0.3">
      <c r="A33" s="128" t="s">
        <v>1945</v>
      </c>
      <c r="B33" s="91" t="s">
        <v>1061</v>
      </c>
      <c r="C33" s="84" t="s">
        <v>6458</v>
      </c>
      <c r="D33" s="151" t="s">
        <v>1385</v>
      </c>
      <c r="E33" s="171" t="s">
        <v>1280</v>
      </c>
      <c r="F33" s="98"/>
      <c r="G33" s="131"/>
      <c r="H33" s="172">
        <v>5.7573248013831089</v>
      </c>
      <c r="I33" s="92">
        <v>4.4846585133171404</v>
      </c>
      <c r="J33" s="130">
        <v>0.61792923003848965</v>
      </c>
      <c r="K33" s="171"/>
      <c r="L33" s="98"/>
      <c r="M33" s="131"/>
    </row>
    <row r="34" spans="1:13" x14ac:dyDescent="0.3">
      <c r="A34" s="128" t="s">
        <v>1945</v>
      </c>
      <c r="B34" s="91" t="s">
        <v>1061</v>
      </c>
      <c r="C34" s="84" t="s">
        <v>6458</v>
      </c>
      <c r="D34" s="151" t="s">
        <v>1386</v>
      </c>
      <c r="E34" s="128" t="s">
        <v>1280</v>
      </c>
      <c r="F34" s="91"/>
      <c r="G34" s="129"/>
      <c r="H34" s="172">
        <v>5.763189802350289</v>
      </c>
      <c r="I34" s="92">
        <v>3.9593290846496543</v>
      </c>
      <c r="J34" s="130">
        <v>1.3842161650186982</v>
      </c>
      <c r="K34" s="171"/>
      <c r="L34" s="98"/>
      <c r="M34" s="131"/>
    </row>
    <row r="35" spans="1:13" x14ac:dyDescent="0.3">
      <c r="A35" s="128" t="s">
        <v>1946</v>
      </c>
      <c r="B35" s="91" t="s">
        <v>1064</v>
      </c>
      <c r="C35" s="84" t="s">
        <v>1065</v>
      </c>
      <c r="D35" s="151" t="s">
        <v>1403</v>
      </c>
      <c r="E35" s="171" t="s">
        <v>1280</v>
      </c>
      <c r="F35" s="98"/>
      <c r="G35" s="131"/>
      <c r="H35" s="172">
        <v>8.8040865647603965</v>
      </c>
      <c r="I35" s="92">
        <v>2.7008218105778261</v>
      </c>
      <c r="J35" s="132">
        <v>7.5219802749153377</v>
      </c>
      <c r="K35" s="171"/>
      <c r="L35" s="98"/>
      <c r="M35" s="131"/>
    </row>
    <row r="36" spans="1:13" x14ac:dyDescent="0.3">
      <c r="A36" s="128" t="s">
        <v>1946</v>
      </c>
      <c r="B36" s="91" t="s">
        <v>1064</v>
      </c>
      <c r="C36" s="84" t="s">
        <v>1065</v>
      </c>
      <c r="D36" s="151" t="s">
        <v>1388</v>
      </c>
      <c r="E36" s="171" t="s">
        <v>1280</v>
      </c>
      <c r="F36" s="98"/>
      <c r="G36" s="131"/>
      <c r="H36" s="172">
        <v>3.3641172560879768</v>
      </c>
      <c r="I36" s="92">
        <v>3.0518034936069527</v>
      </c>
      <c r="J36" s="130">
        <v>1.7409477220068814</v>
      </c>
      <c r="K36" s="171"/>
      <c r="L36" s="98"/>
      <c r="M36" s="131"/>
    </row>
    <row r="37" spans="1:13" x14ac:dyDescent="0.3">
      <c r="A37" s="128" t="s">
        <v>1946</v>
      </c>
      <c r="B37" s="91" t="s">
        <v>1064</v>
      </c>
      <c r="C37" s="84" t="s">
        <v>1065</v>
      </c>
      <c r="D37" s="151" t="s">
        <v>1402</v>
      </c>
      <c r="E37" s="171" t="s">
        <v>1280</v>
      </c>
      <c r="F37" s="98"/>
      <c r="G37" s="131"/>
      <c r="H37" s="172">
        <v>7.2301162425179086</v>
      </c>
      <c r="I37" s="93">
        <v>2.4708777071440071</v>
      </c>
      <c r="J37" s="132">
        <v>3.0592607178864442</v>
      </c>
      <c r="K37" s="171"/>
      <c r="L37" s="98"/>
      <c r="M37" s="131"/>
    </row>
    <row r="38" spans="1:13" x14ac:dyDescent="0.3">
      <c r="A38" s="128" t="s">
        <v>1946</v>
      </c>
      <c r="B38" s="91" t="s">
        <v>1064</v>
      </c>
      <c r="C38" s="84" t="s">
        <v>1065</v>
      </c>
      <c r="D38" s="151" t="s">
        <v>1394</v>
      </c>
      <c r="E38" s="171" t="s">
        <v>1280</v>
      </c>
      <c r="F38" s="98"/>
      <c r="G38" s="131"/>
      <c r="H38" s="172">
        <v>4.841890154199727</v>
      </c>
      <c r="I38" s="92">
        <v>3.1923184805915548</v>
      </c>
      <c r="J38" s="132">
        <v>2.2699751071142376</v>
      </c>
      <c r="K38" s="171"/>
      <c r="L38" s="98"/>
      <c r="M38" s="131"/>
    </row>
    <row r="39" spans="1:13" x14ac:dyDescent="0.3">
      <c r="A39" s="128" t="s">
        <v>1946</v>
      </c>
      <c r="B39" s="91" t="s">
        <v>1064</v>
      </c>
      <c r="C39" s="84" t="s">
        <v>1065</v>
      </c>
      <c r="D39" s="151" t="s">
        <v>1393</v>
      </c>
      <c r="E39" s="171" t="s">
        <v>1280</v>
      </c>
      <c r="F39" s="98"/>
      <c r="G39" s="131"/>
      <c r="H39" s="172">
        <v>4.5952715521759329</v>
      </c>
      <c r="I39" s="98">
        <v>1.1511798302157203</v>
      </c>
      <c r="J39" s="132">
        <v>5.0289645820073776</v>
      </c>
      <c r="K39" s="171"/>
      <c r="L39" s="98"/>
      <c r="M39" s="131"/>
    </row>
    <row r="40" spans="1:13" x14ac:dyDescent="0.3">
      <c r="A40" s="128" t="s">
        <v>1946</v>
      </c>
      <c r="B40" s="91" t="s">
        <v>1064</v>
      </c>
      <c r="C40" s="84" t="s">
        <v>1065</v>
      </c>
      <c r="D40" s="151" t="s">
        <v>1399</v>
      </c>
      <c r="E40" s="171" t="s">
        <v>1280</v>
      </c>
      <c r="F40" s="98"/>
      <c r="G40" s="131"/>
      <c r="H40" s="172">
        <v>5.6459049569038902</v>
      </c>
      <c r="I40" s="92">
        <v>4.0827505758233711</v>
      </c>
      <c r="J40" s="132">
        <v>2.6173680888877344</v>
      </c>
      <c r="K40" s="171"/>
      <c r="L40" s="98"/>
      <c r="M40" s="131"/>
    </row>
    <row r="41" spans="1:13" x14ac:dyDescent="0.3">
      <c r="A41" s="128" t="s">
        <v>1946</v>
      </c>
      <c r="B41" s="91" t="s">
        <v>1064</v>
      </c>
      <c r="C41" s="84" t="s">
        <v>1065</v>
      </c>
      <c r="D41" s="151" t="s">
        <v>1390</v>
      </c>
      <c r="E41" s="171" t="s">
        <v>1280</v>
      </c>
      <c r="F41" s="98"/>
      <c r="G41" s="131"/>
      <c r="H41" s="172">
        <v>3.9986802777408568</v>
      </c>
      <c r="I41" s="92">
        <v>2.8062341415210943</v>
      </c>
      <c r="J41" s="130">
        <v>1.613054939560127</v>
      </c>
      <c r="K41" s="171"/>
      <c r="L41" s="98"/>
      <c r="M41" s="131"/>
    </row>
    <row r="42" spans="1:13" x14ac:dyDescent="0.3">
      <c r="A42" s="128" t="s">
        <v>1946</v>
      </c>
      <c r="B42" s="91" t="s">
        <v>1064</v>
      </c>
      <c r="C42" s="84" t="s">
        <v>1065</v>
      </c>
      <c r="D42" s="151" t="s">
        <v>1391</v>
      </c>
      <c r="E42" s="171" t="s">
        <v>1280</v>
      </c>
      <c r="F42" s="98"/>
      <c r="G42" s="131"/>
      <c r="H42" s="172">
        <v>4.2538433524309411</v>
      </c>
      <c r="I42" s="92">
        <v>5.2347882649938642</v>
      </c>
      <c r="J42" s="130">
        <v>1.3758286726391988</v>
      </c>
      <c r="K42" s="171"/>
      <c r="L42" s="98"/>
      <c r="M42" s="131"/>
    </row>
    <row r="43" spans="1:13" x14ac:dyDescent="0.3">
      <c r="A43" s="128" t="s">
        <v>1946</v>
      </c>
      <c r="B43" s="91" t="s">
        <v>1064</v>
      </c>
      <c r="C43" s="84" t="s">
        <v>1065</v>
      </c>
      <c r="D43" s="151" t="s">
        <v>1396</v>
      </c>
      <c r="E43" s="171" t="s">
        <v>1280</v>
      </c>
      <c r="F43" s="98"/>
      <c r="G43" s="131"/>
      <c r="H43" s="172">
        <v>5.2539402833164983</v>
      </c>
      <c r="I43" s="92">
        <v>6.7787746424525812</v>
      </c>
      <c r="J43" s="130">
        <v>1.410956784677627</v>
      </c>
      <c r="K43" s="171"/>
      <c r="L43" s="98"/>
      <c r="M43" s="131"/>
    </row>
    <row r="44" spans="1:13" x14ac:dyDescent="0.3">
      <c r="A44" s="128" t="s">
        <v>1946</v>
      </c>
      <c r="B44" s="91" t="s">
        <v>1064</v>
      </c>
      <c r="C44" s="84" t="s">
        <v>1065</v>
      </c>
      <c r="D44" s="151" t="s">
        <v>1405</v>
      </c>
      <c r="E44" s="171" t="s">
        <v>1280</v>
      </c>
      <c r="F44" s="98"/>
      <c r="G44" s="131"/>
      <c r="H44" s="172">
        <v>12.249322527157046</v>
      </c>
      <c r="I44" s="92">
        <v>13.736622611110196</v>
      </c>
      <c r="J44" s="130">
        <v>1.0394013861458498</v>
      </c>
      <c r="K44" s="171"/>
      <c r="L44" s="98"/>
      <c r="M44" s="131"/>
    </row>
    <row r="45" spans="1:13" x14ac:dyDescent="0.3">
      <c r="A45" s="128" t="s">
        <v>1946</v>
      </c>
      <c r="B45" s="91" t="s">
        <v>1064</v>
      </c>
      <c r="C45" s="84" t="s">
        <v>1065</v>
      </c>
      <c r="D45" s="151" t="s">
        <v>1407</v>
      </c>
      <c r="E45" s="171" t="s">
        <v>1280</v>
      </c>
      <c r="F45" s="98"/>
      <c r="G45" s="131"/>
      <c r="H45" s="172">
        <v>56.05374261001878</v>
      </c>
      <c r="I45" s="92">
        <v>13.338746691957482</v>
      </c>
      <c r="J45" s="132">
        <v>5.9033475121585139</v>
      </c>
      <c r="K45" s="171"/>
      <c r="L45" s="98"/>
      <c r="M45" s="131"/>
    </row>
    <row r="46" spans="1:13" x14ac:dyDescent="0.3">
      <c r="A46" s="128" t="s">
        <v>1946</v>
      </c>
      <c r="B46" s="91" t="s">
        <v>1064</v>
      </c>
      <c r="C46" s="84" t="s">
        <v>1065</v>
      </c>
      <c r="D46" s="151" t="s">
        <v>1406</v>
      </c>
      <c r="E46" s="171" t="s">
        <v>1280</v>
      </c>
      <c r="F46" s="98"/>
      <c r="G46" s="131"/>
      <c r="H46" s="172">
        <v>22.081127697697017</v>
      </c>
      <c r="I46" s="92">
        <v>24.137312415046484</v>
      </c>
      <c r="J46" s="130">
        <v>1.3472389072777269</v>
      </c>
      <c r="K46" s="171"/>
      <c r="L46" s="98"/>
      <c r="M46" s="131"/>
    </row>
    <row r="47" spans="1:13" x14ac:dyDescent="0.3">
      <c r="A47" s="128" t="s">
        <v>1946</v>
      </c>
      <c r="B47" s="91" t="s">
        <v>1064</v>
      </c>
      <c r="C47" s="84" t="s">
        <v>1065</v>
      </c>
      <c r="D47" s="151" t="s">
        <v>1389</v>
      </c>
      <c r="E47" s="171" t="s">
        <v>1280</v>
      </c>
      <c r="F47" s="98"/>
      <c r="G47" s="131"/>
      <c r="H47" s="172">
        <v>3.6897704877671296</v>
      </c>
      <c r="I47" s="92">
        <v>4.0693745847032767</v>
      </c>
      <c r="J47" s="130">
        <v>1.5803853990264969</v>
      </c>
      <c r="K47" s="171"/>
      <c r="L47" s="98"/>
      <c r="M47" s="131"/>
    </row>
    <row r="48" spans="1:13" x14ac:dyDescent="0.3">
      <c r="A48" s="128" t="s">
        <v>1946</v>
      </c>
      <c r="B48" s="91" t="s">
        <v>1064</v>
      </c>
      <c r="C48" s="84" t="s">
        <v>1065</v>
      </c>
      <c r="D48" s="151" t="s">
        <v>1392</v>
      </c>
      <c r="E48" s="171" t="s">
        <v>1280</v>
      </c>
      <c r="F48" s="98"/>
      <c r="G48" s="131"/>
      <c r="H48" s="172">
        <v>4.4963673840834621</v>
      </c>
      <c r="I48" s="92">
        <v>3.2915519369352308</v>
      </c>
      <c r="J48" s="132">
        <v>2.5189147710438902</v>
      </c>
      <c r="K48" s="171"/>
      <c r="L48" s="98"/>
      <c r="M48" s="131"/>
    </row>
    <row r="49" spans="1:13" x14ac:dyDescent="0.3">
      <c r="A49" s="128" t="s">
        <v>1946</v>
      </c>
      <c r="B49" s="91" t="s">
        <v>1064</v>
      </c>
      <c r="C49" s="84" t="s">
        <v>1065</v>
      </c>
      <c r="D49" s="151" t="s">
        <v>1397</v>
      </c>
      <c r="E49" s="171" t="s">
        <v>1280</v>
      </c>
      <c r="F49" s="98"/>
      <c r="G49" s="131"/>
      <c r="H49" s="172">
        <v>5.606867514742806</v>
      </c>
      <c r="I49" s="92">
        <v>7.0946748743290602</v>
      </c>
      <c r="J49" s="130">
        <v>2.1976457615689124</v>
      </c>
      <c r="K49" s="171"/>
      <c r="L49" s="98"/>
      <c r="M49" s="131"/>
    </row>
    <row r="50" spans="1:13" x14ac:dyDescent="0.3">
      <c r="A50" s="128" t="s">
        <v>1946</v>
      </c>
      <c r="B50" s="91" t="s">
        <v>1064</v>
      </c>
      <c r="C50" s="84" t="s">
        <v>1065</v>
      </c>
      <c r="D50" s="151" t="s">
        <v>1395</v>
      </c>
      <c r="E50" s="171" t="s">
        <v>1280</v>
      </c>
      <c r="F50" s="98"/>
      <c r="G50" s="131"/>
      <c r="H50" s="172">
        <v>4.9725479511279298</v>
      </c>
      <c r="I50" s="92">
        <v>2.7545785224369936</v>
      </c>
      <c r="J50" s="132">
        <v>2.8391606369854738</v>
      </c>
      <c r="K50" s="171"/>
      <c r="L50" s="98"/>
      <c r="M50" s="131"/>
    </row>
    <row r="51" spans="1:13" x14ac:dyDescent="0.3">
      <c r="A51" s="128" t="s">
        <v>1946</v>
      </c>
      <c r="B51" s="91" t="s">
        <v>1064</v>
      </c>
      <c r="C51" s="84" t="s">
        <v>1065</v>
      </c>
      <c r="D51" s="151" t="s">
        <v>1387</v>
      </c>
      <c r="E51" s="171" t="s">
        <v>1280</v>
      </c>
      <c r="F51" s="98"/>
      <c r="G51" s="131"/>
      <c r="H51" s="172">
        <v>3.3050384690826902</v>
      </c>
      <c r="I51" s="92">
        <v>4.5854199316134556</v>
      </c>
      <c r="J51" s="130">
        <v>1.3217231873379078</v>
      </c>
      <c r="K51" s="171"/>
      <c r="L51" s="98"/>
      <c r="M51" s="131"/>
    </row>
    <row r="52" spans="1:13" x14ac:dyDescent="0.3">
      <c r="A52" s="128" t="s">
        <v>1946</v>
      </c>
      <c r="B52" s="91" t="s">
        <v>1064</v>
      </c>
      <c r="C52" s="84" t="s">
        <v>1065</v>
      </c>
      <c r="D52" s="151" t="s">
        <v>1404</v>
      </c>
      <c r="E52" s="171" t="s">
        <v>1280</v>
      </c>
      <c r="F52" s="98"/>
      <c r="G52" s="131"/>
      <c r="H52" s="172">
        <v>11.509762961764331</v>
      </c>
      <c r="I52" s="92">
        <v>7.1371810639139053</v>
      </c>
      <c r="J52" s="132">
        <v>3.7279036081217334</v>
      </c>
      <c r="K52" s="171"/>
      <c r="L52" s="98"/>
      <c r="M52" s="131"/>
    </row>
    <row r="53" spans="1:13" x14ac:dyDescent="0.3">
      <c r="A53" s="128" t="s">
        <v>1946</v>
      </c>
      <c r="B53" s="91" t="s">
        <v>1064</v>
      </c>
      <c r="C53" s="84" t="s">
        <v>1065</v>
      </c>
      <c r="D53" s="151" t="s">
        <v>1398</v>
      </c>
      <c r="E53" s="171" t="s">
        <v>1280</v>
      </c>
      <c r="F53" s="98"/>
      <c r="G53" s="131"/>
      <c r="H53" s="172">
        <v>5.638275761987332</v>
      </c>
      <c r="I53" s="92">
        <v>3.8279520368223716</v>
      </c>
      <c r="J53" s="130">
        <v>2.1982666052285245</v>
      </c>
      <c r="K53" s="171"/>
      <c r="L53" s="98"/>
      <c r="M53" s="131"/>
    </row>
    <row r="54" spans="1:13" x14ac:dyDescent="0.3">
      <c r="A54" s="128" t="s">
        <v>1946</v>
      </c>
      <c r="B54" s="91" t="s">
        <v>1064</v>
      </c>
      <c r="C54" s="84" t="s">
        <v>1065</v>
      </c>
      <c r="D54" s="151" t="s">
        <v>1066</v>
      </c>
      <c r="E54" s="172">
        <v>2.5996893552373512</v>
      </c>
      <c r="F54" s="92">
        <v>2.2721915886569444</v>
      </c>
      <c r="G54" s="130">
        <v>1.2144036623999186</v>
      </c>
      <c r="H54" s="172">
        <v>8.0502551113366678</v>
      </c>
      <c r="I54" s="92">
        <v>7.4208109151528987</v>
      </c>
      <c r="J54" s="130">
        <v>1.6905771945743158</v>
      </c>
      <c r="K54" s="171"/>
      <c r="L54" s="98"/>
      <c r="M54" s="131"/>
    </row>
    <row r="55" spans="1:13" x14ac:dyDescent="0.3">
      <c r="A55" s="128" t="s">
        <v>1946</v>
      </c>
      <c r="B55" s="91" t="s">
        <v>1064</v>
      </c>
      <c r="C55" s="84" t="s">
        <v>1065</v>
      </c>
      <c r="D55" s="151" t="s">
        <v>1400</v>
      </c>
      <c r="E55" s="171" t="s">
        <v>1280</v>
      </c>
      <c r="F55" s="98"/>
      <c r="G55" s="131"/>
      <c r="H55" s="172">
        <v>6.2254210391386602</v>
      </c>
      <c r="I55" s="92">
        <v>6.0021399446530941</v>
      </c>
      <c r="J55" s="130">
        <v>1.1404601362497362</v>
      </c>
      <c r="K55" s="171"/>
      <c r="L55" s="98"/>
      <c r="M55" s="131"/>
    </row>
    <row r="56" spans="1:13" x14ac:dyDescent="0.3">
      <c r="A56" s="128" t="s">
        <v>1946</v>
      </c>
      <c r="B56" s="91" t="s">
        <v>1064</v>
      </c>
      <c r="C56" s="84" t="s">
        <v>1065</v>
      </c>
      <c r="D56" s="151" t="s">
        <v>1401</v>
      </c>
      <c r="E56" s="171" t="s">
        <v>1280</v>
      </c>
      <c r="F56" s="98"/>
      <c r="G56" s="131"/>
      <c r="H56" s="172">
        <v>7.0848877629751188</v>
      </c>
      <c r="I56" s="92">
        <v>9.0678037567630643</v>
      </c>
      <c r="J56" s="130">
        <v>1.0565342724289331</v>
      </c>
      <c r="K56" s="171"/>
      <c r="L56" s="98"/>
      <c r="M56" s="131"/>
    </row>
    <row r="57" spans="1:13" x14ac:dyDescent="0.3">
      <c r="A57" s="128" t="s">
        <v>1947</v>
      </c>
      <c r="B57" s="91" t="s">
        <v>1067</v>
      </c>
      <c r="C57" s="84" t="s">
        <v>1068</v>
      </c>
      <c r="D57" s="91" t="s">
        <v>1822</v>
      </c>
      <c r="E57" s="171" t="s">
        <v>1280</v>
      </c>
      <c r="F57" s="98"/>
      <c r="G57" s="131"/>
      <c r="H57" s="171"/>
      <c r="I57" s="98"/>
      <c r="J57" s="131"/>
      <c r="K57" s="172">
        <v>0.3139932925345672</v>
      </c>
      <c r="L57" s="98">
        <v>1.1451363401746653</v>
      </c>
      <c r="M57" s="132">
        <v>2.1975981004049916</v>
      </c>
    </row>
    <row r="58" spans="1:13" x14ac:dyDescent="0.3">
      <c r="A58" s="128" t="s">
        <v>1947</v>
      </c>
      <c r="B58" s="91" t="s">
        <v>1067</v>
      </c>
      <c r="C58" s="84" t="s">
        <v>1068</v>
      </c>
      <c r="D58" s="151" t="s">
        <v>1069</v>
      </c>
      <c r="E58" s="171" t="s">
        <v>1280</v>
      </c>
      <c r="F58" s="98"/>
      <c r="G58" s="131"/>
      <c r="H58" s="171"/>
      <c r="I58" s="98"/>
      <c r="J58" s="131"/>
      <c r="K58" s="172">
        <v>0.11400701331419159</v>
      </c>
      <c r="L58" s="92">
        <v>0.45756106606300295</v>
      </c>
      <c r="M58" s="131">
        <v>1.1170341861712605</v>
      </c>
    </row>
    <row r="59" spans="1:13" x14ac:dyDescent="0.3">
      <c r="A59" s="128" t="s">
        <v>1947</v>
      </c>
      <c r="B59" s="91" t="s">
        <v>1067</v>
      </c>
      <c r="C59" s="84" t="s">
        <v>1068</v>
      </c>
      <c r="D59" s="151" t="s">
        <v>1070</v>
      </c>
      <c r="E59" s="171" t="s">
        <v>1280</v>
      </c>
      <c r="F59" s="98"/>
      <c r="G59" s="131"/>
      <c r="H59" s="172">
        <v>0.29899869155065351</v>
      </c>
      <c r="I59" s="98">
        <v>1.1175326706194468</v>
      </c>
      <c r="J59" s="132">
        <v>2.6023402857875815</v>
      </c>
      <c r="K59" s="171"/>
      <c r="L59" s="98"/>
      <c r="M59" s="131"/>
    </row>
    <row r="60" spans="1:13" x14ac:dyDescent="0.3">
      <c r="A60" s="128" t="s">
        <v>1947</v>
      </c>
      <c r="B60" s="91" t="s">
        <v>1067</v>
      </c>
      <c r="C60" s="84" t="s">
        <v>1068</v>
      </c>
      <c r="D60" s="151" t="s">
        <v>1831</v>
      </c>
      <c r="E60" s="171" t="s">
        <v>1280</v>
      </c>
      <c r="F60" s="98"/>
      <c r="G60" s="131"/>
      <c r="H60" s="171"/>
      <c r="I60" s="98"/>
      <c r="J60" s="131"/>
      <c r="K60" s="171"/>
      <c r="L60" s="98"/>
      <c r="M60" s="131"/>
    </row>
    <row r="61" spans="1:13" x14ac:dyDescent="0.3">
      <c r="A61" s="128" t="s">
        <v>1947</v>
      </c>
      <c r="B61" s="91" t="s">
        <v>1067</v>
      </c>
      <c r="C61" s="84" t="s">
        <v>1068</v>
      </c>
      <c r="D61" s="151" t="s">
        <v>1828</v>
      </c>
      <c r="E61" s="171" t="s">
        <v>1280</v>
      </c>
      <c r="F61" s="98"/>
      <c r="G61" s="131"/>
      <c r="H61" s="171"/>
      <c r="I61" s="98"/>
      <c r="J61" s="131"/>
      <c r="K61" s="172">
        <v>6.7394887344984964</v>
      </c>
      <c r="L61" s="98">
        <v>1.2833585424403122</v>
      </c>
      <c r="M61" s="132">
        <v>2.522085697419687</v>
      </c>
    </row>
    <row r="62" spans="1:13" x14ac:dyDescent="0.3">
      <c r="A62" s="128" t="s">
        <v>1947</v>
      </c>
      <c r="B62" s="91" t="s">
        <v>1067</v>
      </c>
      <c r="C62" s="84" t="s">
        <v>1068</v>
      </c>
      <c r="D62" s="151" t="s">
        <v>1826</v>
      </c>
      <c r="E62" s="171" t="s">
        <v>1280</v>
      </c>
      <c r="F62" s="98"/>
      <c r="G62" s="131"/>
      <c r="H62" s="171"/>
      <c r="I62" s="98"/>
      <c r="J62" s="131"/>
      <c r="K62" s="172">
        <v>4.5440385876156189</v>
      </c>
      <c r="L62" s="98">
        <v>1.2015501369119235</v>
      </c>
      <c r="M62" s="132">
        <v>2.0427473803706624</v>
      </c>
    </row>
    <row r="63" spans="1:13" x14ac:dyDescent="0.3">
      <c r="A63" s="128" t="s">
        <v>1947</v>
      </c>
      <c r="B63" s="91" t="s">
        <v>1067</v>
      </c>
      <c r="C63" s="84" t="s">
        <v>1068</v>
      </c>
      <c r="D63" s="151" t="s">
        <v>1830</v>
      </c>
      <c r="E63" s="171" t="s">
        <v>1280</v>
      </c>
      <c r="F63" s="98"/>
      <c r="G63" s="131"/>
      <c r="H63" s="171"/>
      <c r="I63" s="98"/>
      <c r="J63" s="131"/>
      <c r="K63" s="172">
        <v>11.753171425930471</v>
      </c>
      <c r="L63" s="98">
        <v>1.0303383260308867</v>
      </c>
      <c r="M63" s="132">
        <v>7.1881061965519111</v>
      </c>
    </row>
    <row r="64" spans="1:13" x14ac:dyDescent="0.3">
      <c r="A64" s="128" t="s">
        <v>1947</v>
      </c>
      <c r="B64" s="91" t="s">
        <v>1067</v>
      </c>
      <c r="C64" s="84" t="s">
        <v>1068</v>
      </c>
      <c r="D64" s="151" t="s">
        <v>1824</v>
      </c>
      <c r="E64" s="171" t="s">
        <v>1280</v>
      </c>
      <c r="F64" s="98"/>
      <c r="G64" s="131"/>
      <c r="H64" s="171"/>
      <c r="I64" s="98"/>
      <c r="J64" s="131"/>
      <c r="K64" s="172">
        <v>3.2706077081155289</v>
      </c>
      <c r="L64" s="98">
        <v>0.83059628753536741</v>
      </c>
      <c r="M64" s="132">
        <v>1.6774245684046336</v>
      </c>
    </row>
    <row r="65" spans="1:13" x14ac:dyDescent="0.3">
      <c r="A65" s="128" t="s">
        <v>1947</v>
      </c>
      <c r="B65" s="91" t="s">
        <v>1067</v>
      </c>
      <c r="C65" s="84" t="s">
        <v>1068</v>
      </c>
      <c r="D65" s="151" t="s">
        <v>1829</v>
      </c>
      <c r="E65" s="171" t="s">
        <v>1280</v>
      </c>
      <c r="F65" s="98"/>
      <c r="G65" s="131"/>
      <c r="H65" s="171"/>
      <c r="I65" s="98"/>
      <c r="J65" s="131"/>
      <c r="K65" s="172">
        <v>6.7810130227800158</v>
      </c>
      <c r="L65" s="98">
        <v>1.2590791853744865</v>
      </c>
      <c r="M65" s="132">
        <v>2.8589285556000941</v>
      </c>
    </row>
    <row r="66" spans="1:13" x14ac:dyDescent="0.3">
      <c r="A66" s="128" t="s">
        <v>1947</v>
      </c>
      <c r="B66" s="91" t="s">
        <v>1067</v>
      </c>
      <c r="C66" s="84" t="s">
        <v>1068</v>
      </c>
      <c r="D66" s="151" t="s">
        <v>1417</v>
      </c>
      <c r="E66" s="171" t="s">
        <v>1280</v>
      </c>
      <c r="F66" s="98"/>
      <c r="G66" s="131"/>
      <c r="H66" s="172">
        <v>3.1388959479525376</v>
      </c>
      <c r="I66" s="98">
        <v>0.83348214023388711</v>
      </c>
      <c r="J66" s="132">
        <v>2.8210265332068194</v>
      </c>
      <c r="K66" s="172">
        <v>8.1531610645907495</v>
      </c>
      <c r="L66" s="98">
        <v>1.34964226122292</v>
      </c>
      <c r="M66" s="132">
        <v>2.4519595826053018</v>
      </c>
    </row>
    <row r="67" spans="1:13" x14ac:dyDescent="0.3">
      <c r="A67" s="128" t="s">
        <v>1947</v>
      </c>
      <c r="B67" s="91" t="s">
        <v>1067</v>
      </c>
      <c r="C67" s="84" t="s">
        <v>1068</v>
      </c>
      <c r="D67" s="151" t="s">
        <v>1825</v>
      </c>
      <c r="E67" s="171" t="s">
        <v>1280</v>
      </c>
      <c r="F67" s="98"/>
      <c r="G67" s="131"/>
      <c r="H67" s="171"/>
      <c r="I67" s="98"/>
      <c r="J67" s="131"/>
      <c r="K67" s="172">
        <v>3.8821975478981856</v>
      </c>
      <c r="L67" s="98">
        <v>1.1682877036440849</v>
      </c>
      <c r="M67" s="132">
        <v>1.9897876920237001</v>
      </c>
    </row>
    <row r="68" spans="1:13" x14ac:dyDescent="0.3">
      <c r="A68" s="128" t="s">
        <v>1947</v>
      </c>
      <c r="B68" s="91" t="s">
        <v>1067</v>
      </c>
      <c r="C68" s="84" t="s">
        <v>1068</v>
      </c>
      <c r="D68" s="151" t="s">
        <v>1827</v>
      </c>
      <c r="E68" s="171" t="s">
        <v>1280</v>
      </c>
      <c r="F68" s="98"/>
      <c r="G68" s="131"/>
      <c r="H68" s="171"/>
      <c r="I68" s="98"/>
      <c r="J68" s="131"/>
      <c r="K68" s="172">
        <v>4.9867474729015617</v>
      </c>
      <c r="L68" s="98">
        <v>1.2785331758213532</v>
      </c>
      <c r="M68" s="132">
        <v>1.9540676881060643</v>
      </c>
    </row>
    <row r="69" spans="1:13" x14ac:dyDescent="0.3">
      <c r="A69" s="128" t="s">
        <v>1947</v>
      </c>
      <c r="B69" s="91" t="s">
        <v>1067</v>
      </c>
      <c r="C69" s="84" t="s">
        <v>1068</v>
      </c>
      <c r="D69" s="151" t="s">
        <v>1823</v>
      </c>
      <c r="E69" s="171" t="s">
        <v>1280</v>
      </c>
      <c r="F69" s="98"/>
      <c r="G69" s="131"/>
      <c r="H69" s="171"/>
      <c r="I69" s="98"/>
      <c r="J69" s="131"/>
      <c r="K69" s="172">
        <v>2.942173728349569</v>
      </c>
      <c r="L69" s="98">
        <v>1.0539346217266696</v>
      </c>
      <c r="M69" s="132">
        <v>2.1011478298854986</v>
      </c>
    </row>
    <row r="70" spans="1:13" x14ac:dyDescent="0.3">
      <c r="A70" s="128" t="s">
        <v>1947</v>
      </c>
      <c r="B70" s="91" t="s">
        <v>1067</v>
      </c>
      <c r="C70" s="84" t="s">
        <v>1068</v>
      </c>
      <c r="D70" s="151" t="s">
        <v>1416</v>
      </c>
      <c r="E70" s="171" t="s">
        <v>1280</v>
      </c>
      <c r="F70" s="98"/>
      <c r="G70" s="131"/>
      <c r="H70" s="172">
        <v>2.6129812930388376</v>
      </c>
      <c r="I70" s="98">
        <v>0.6022369629815616</v>
      </c>
      <c r="J70" s="132">
        <v>2.7635690857783834</v>
      </c>
      <c r="K70" s="171"/>
      <c r="L70" s="98"/>
      <c r="M70" s="131"/>
    </row>
    <row r="71" spans="1:13" x14ac:dyDescent="0.3">
      <c r="A71" s="128" t="s">
        <v>1948</v>
      </c>
      <c r="B71" s="91" t="s">
        <v>1071</v>
      </c>
      <c r="C71" s="84" t="s">
        <v>1072</v>
      </c>
      <c r="D71" s="151" t="s">
        <v>1073</v>
      </c>
      <c r="E71" s="172">
        <v>3.0925656188818422</v>
      </c>
      <c r="F71" s="92">
        <v>4.2176462580870195</v>
      </c>
      <c r="G71" s="130">
        <v>1.4033389811901804</v>
      </c>
      <c r="H71" s="172">
        <v>30.118473510284247</v>
      </c>
      <c r="I71" s="92">
        <v>17.880357155903525</v>
      </c>
      <c r="J71" s="132">
        <v>2.2189002725882858</v>
      </c>
      <c r="K71" s="172">
        <v>2.5332808481235349</v>
      </c>
      <c r="L71" s="98">
        <v>1.3968486203903301</v>
      </c>
      <c r="M71" s="132">
        <v>2.5649408004631029</v>
      </c>
    </row>
    <row r="72" spans="1:13" x14ac:dyDescent="0.3">
      <c r="A72" s="128" t="s">
        <v>1949</v>
      </c>
      <c r="B72" s="91" t="s">
        <v>1074</v>
      </c>
      <c r="C72" s="84" t="s">
        <v>6449</v>
      </c>
      <c r="D72" s="151" t="s">
        <v>1422</v>
      </c>
      <c r="E72" s="171" t="s">
        <v>1280</v>
      </c>
      <c r="F72" s="98"/>
      <c r="G72" s="131"/>
      <c r="H72" s="172">
        <v>3.6686592622689158</v>
      </c>
      <c r="I72" s="92">
        <v>3.8094010880393947</v>
      </c>
      <c r="J72" s="130">
        <v>1.1156822718657369</v>
      </c>
      <c r="K72" s="171"/>
      <c r="L72" s="98"/>
      <c r="M72" s="131"/>
    </row>
    <row r="73" spans="1:13" x14ac:dyDescent="0.3">
      <c r="A73" s="128" t="s">
        <v>1949</v>
      </c>
      <c r="B73" s="91" t="s">
        <v>1074</v>
      </c>
      <c r="C73" s="84" t="s">
        <v>6449</v>
      </c>
      <c r="D73" s="151" t="s">
        <v>1425</v>
      </c>
      <c r="E73" s="171" t="s">
        <v>1280</v>
      </c>
      <c r="F73" s="98"/>
      <c r="G73" s="131"/>
      <c r="H73" s="172">
        <v>11.707204190304292</v>
      </c>
      <c r="I73" s="92">
        <v>16.107768278580078</v>
      </c>
      <c r="J73" s="130">
        <v>0.61472301290219433</v>
      </c>
      <c r="K73" s="171"/>
      <c r="L73" s="98"/>
      <c r="M73" s="131"/>
    </row>
    <row r="74" spans="1:13" x14ac:dyDescent="0.3">
      <c r="A74" s="128" t="s">
        <v>1949</v>
      </c>
      <c r="B74" s="91" t="s">
        <v>1074</v>
      </c>
      <c r="C74" s="84" t="s">
        <v>6449</v>
      </c>
      <c r="D74" s="151" t="s">
        <v>1075</v>
      </c>
      <c r="E74" s="172">
        <v>3.8501153365733574</v>
      </c>
      <c r="F74" s="92">
        <v>2.8392695951675404</v>
      </c>
      <c r="G74" s="132">
        <v>2.4661186740112271</v>
      </c>
      <c r="H74" s="172">
        <v>4.7714158087905929</v>
      </c>
      <c r="I74" s="92">
        <v>3.611178759642764</v>
      </c>
      <c r="J74" s="130">
        <v>1.2635061281700013</v>
      </c>
      <c r="K74" s="171"/>
      <c r="L74" s="98"/>
      <c r="M74" s="131"/>
    </row>
    <row r="75" spans="1:13" x14ac:dyDescent="0.3">
      <c r="A75" s="128" t="s">
        <v>1949</v>
      </c>
      <c r="B75" s="91" t="s">
        <v>1074</v>
      </c>
      <c r="C75" s="84" t="s">
        <v>6449</v>
      </c>
      <c r="D75" s="151" t="s">
        <v>1076</v>
      </c>
      <c r="E75" s="172">
        <v>5.75866270468849</v>
      </c>
      <c r="F75" s="92">
        <v>3.7044232937880173</v>
      </c>
      <c r="G75" s="132">
        <v>2.1126035546740218</v>
      </c>
      <c r="H75" s="172">
        <v>15.617624350069985</v>
      </c>
      <c r="I75" s="92">
        <v>5.6184406217331819</v>
      </c>
      <c r="J75" s="130">
        <v>2.1153190170926264</v>
      </c>
      <c r="K75" s="171"/>
      <c r="L75" s="98"/>
      <c r="M75" s="131"/>
    </row>
    <row r="76" spans="1:13" x14ac:dyDescent="0.3">
      <c r="A76" s="128" t="s">
        <v>1949</v>
      </c>
      <c r="B76" s="91" t="s">
        <v>1074</v>
      </c>
      <c r="C76" s="84" t="s">
        <v>6449</v>
      </c>
      <c r="D76" s="151" t="s">
        <v>1423</v>
      </c>
      <c r="E76" s="171" t="s">
        <v>1280</v>
      </c>
      <c r="F76" s="98"/>
      <c r="G76" s="131"/>
      <c r="H76" s="172">
        <v>6.226331433631473</v>
      </c>
      <c r="I76" s="92">
        <v>3.2337838225253459</v>
      </c>
      <c r="J76" s="130">
        <v>1.2067362127976207</v>
      </c>
      <c r="K76" s="171"/>
      <c r="L76" s="98"/>
      <c r="M76" s="131"/>
    </row>
    <row r="77" spans="1:13" x14ac:dyDescent="0.3">
      <c r="A77" s="128" t="s">
        <v>1949</v>
      </c>
      <c r="B77" s="91" t="s">
        <v>1074</v>
      </c>
      <c r="C77" s="84" t="s">
        <v>6449</v>
      </c>
      <c r="D77" s="151" t="s">
        <v>1424</v>
      </c>
      <c r="E77" s="171" t="s">
        <v>1280</v>
      </c>
      <c r="F77" s="98"/>
      <c r="G77" s="131"/>
      <c r="H77" s="172">
        <v>6.4011698841433313</v>
      </c>
      <c r="I77" s="92">
        <v>3.2060293053449302</v>
      </c>
      <c r="J77" s="130">
        <v>1.6535100925063042</v>
      </c>
      <c r="K77" s="171"/>
      <c r="L77" s="98"/>
      <c r="M77" s="131"/>
    </row>
    <row r="78" spans="1:13" x14ac:dyDescent="0.3">
      <c r="A78" s="128" t="s">
        <v>1950</v>
      </c>
      <c r="B78" s="91" t="s">
        <v>1077</v>
      </c>
      <c r="C78" s="84" t="s">
        <v>1078</v>
      </c>
      <c r="D78" s="151" t="s">
        <v>1084</v>
      </c>
      <c r="E78" s="171" t="s">
        <v>1280</v>
      </c>
      <c r="F78" s="98"/>
      <c r="G78" s="131"/>
      <c r="H78" s="171"/>
      <c r="I78" s="98"/>
      <c r="J78" s="131"/>
      <c r="K78" s="172">
        <v>0.24795322811677023</v>
      </c>
      <c r="L78" s="92">
        <v>0.48304298509630933</v>
      </c>
      <c r="M78" s="132">
        <v>1.8562864906156373</v>
      </c>
    </row>
    <row r="79" spans="1:13" x14ac:dyDescent="0.3">
      <c r="A79" s="128" t="s">
        <v>1950</v>
      </c>
      <c r="B79" s="91" t="s">
        <v>1077</v>
      </c>
      <c r="C79" s="84" t="s">
        <v>1078</v>
      </c>
      <c r="D79" s="151" t="s">
        <v>1081</v>
      </c>
      <c r="E79" s="171" t="s">
        <v>1280</v>
      </c>
      <c r="F79" s="98"/>
      <c r="G79" s="131"/>
      <c r="H79" s="171"/>
      <c r="I79" s="98"/>
      <c r="J79" s="131"/>
      <c r="K79" s="172">
        <v>8.5883199106179503E-2</v>
      </c>
      <c r="L79" s="92">
        <v>0.56494456196200904</v>
      </c>
      <c r="M79" s="131">
        <v>1.345886762010557</v>
      </c>
    </row>
    <row r="80" spans="1:13" x14ac:dyDescent="0.3">
      <c r="A80" s="128" t="s">
        <v>1950</v>
      </c>
      <c r="B80" s="91" t="s">
        <v>1077</v>
      </c>
      <c r="C80" s="84" t="s">
        <v>1078</v>
      </c>
      <c r="D80" s="151" t="s">
        <v>1080</v>
      </c>
      <c r="E80" s="172">
        <v>2.0226453545399217E-2</v>
      </c>
      <c r="F80" s="92">
        <v>0.2028474895856735</v>
      </c>
      <c r="G80" s="130">
        <v>1.2236916186041153</v>
      </c>
      <c r="H80" s="172">
        <v>3.9521460473126942E-2</v>
      </c>
      <c r="I80" s="92">
        <v>0.28798725956767091</v>
      </c>
      <c r="J80" s="130">
        <v>1.8837674173617982</v>
      </c>
      <c r="K80" s="172">
        <v>1.8582455286931917E-2</v>
      </c>
      <c r="L80" s="92">
        <v>0.18215358263552089</v>
      </c>
      <c r="M80" s="131">
        <v>1.49462604876005</v>
      </c>
    </row>
    <row r="81" spans="1:13" x14ac:dyDescent="0.3">
      <c r="A81" s="128" t="s">
        <v>1950</v>
      </c>
      <c r="B81" s="91" t="s">
        <v>1077</v>
      </c>
      <c r="C81" s="84" t="s">
        <v>1078</v>
      </c>
      <c r="D81" s="151" t="s">
        <v>1083</v>
      </c>
      <c r="E81" s="171" t="s">
        <v>1280</v>
      </c>
      <c r="F81" s="98"/>
      <c r="G81" s="131"/>
      <c r="H81" s="171"/>
      <c r="I81" s="98"/>
      <c r="J81" s="131"/>
      <c r="K81" s="172">
        <v>2.6909688962266299E-2</v>
      </c>
      <c r="L81" s="92">
        <v>0.16174424780695404</v>
      </c>
      <c r="M81" s="131">
        <v>1.473157210239264</v>
      </c>
    </row>
    <row r="82" spans="1:13" x14ac:dyDescent="0.3">
      <c r="A82" s="128" t="s">
        <v>1950</v>
      </c>
      <c r="B82" s="91" t="s">
        <v>1077</v>
      </c>
      <c r="C82" s="84" t="s">
        <v>1078</v>
      </c>
      <c r="D82" s="151" t="s">
        <v>1079</v>
      </c>
      <c r="E82" s="172">
        <v>1.4578147362889371E-2</v>
      </c>
      <c r="F82" s="92">
        <v>0.19477623773106958</v>
      </c>
      <c r="G82" s="130">
        <v>0.8258242497510897</v>
      </c>
      <c r="H82" s="172">
        <v>3.3117189561537606E-2</v>
      </c>
      <c r="I82" s="92">
        <v>0.25904661848794874</v>
      </c>
      <c r="J82" s="130">
        <v>1.7262581479543289</v>
      </c>
      <c r="K82" s="172">
        <v>1.5771467851427957E-2</v>
      </c>
      <c r="L82" s="92">
        <v>0.17356464583416467</v>
      </c>
      <c r="M82" s="131">
        <v>1.0439179802362615</v>
      </c>
    </row>
    <row r="83" spans="1:13" x14ac:dyDescent="0.3">
      <c r="A83" s="128" t="s">
        <v>1950</v>
      </c>
      <c r="B83" s="91" t="s">
        <v>1077</v>
      </c>
      <c r="C83" s="84" t="s">
        <v>1078</v>
      </c>
      <c r="D83" s="151" t="s">
        <v>1835</v>
      </c>
      <c r="E83" s="171" t="s">
        <v>1280</v>
      </c>
      <c r="F83" s="98"/>
      <c r="G83" s="131"/>
      <c r="H83" s="171"/>
      <c r="I83" s="98"/>
      <c r="J83" s="131"/>
      <c r="K83" s="171">
        <v>0.48174056507010532</v>
      </c>
      <c r="L83" s="92">
        <v>0.50202909512201699</v>
      </c>
      <c r="M83" s="132">
        <v>1.7046301255579714</v>
      </c>
    </row>
    <row r="84" spans="1:13" x14ac:dyDescent="0.3">
      <c r="A84" s="128" t="s">
        <v>1950</v>
      </c>
      <c r="B84" s="91" t="s">
        <v>1077</v>
      </c>
      <c r="C84" s="84" t="s">
        <v>1078</v>
      </c>
      <c r="D84" s="151" t="s">
        <v>1430</v>
      </c>
      <c r="E84" s="171" t="s">
        <v>1280</v>
      </c>
      <c r="F84" s="98"/>
      <c r="G84" s="131"/>
      <c r="H84" s="172">
        <v>0.38618123342442001</v>
      </c>
      <c r="I84" s="92">
        <v>35</v>
      </c>
      <c r="J84" s="130">
        <v>0.93211101991116851</v>
      </c>
      <c r="K84" s="172">
        <v>2.9000000000000001E-2</v>
      </c>
      <c r="L84" s="92">
        <v>2.9000000000000001E-2</v>
      </c>
      <c r="M84" s="131">
        <v>1.2046828479241527</v>
      </c>
    </row>
    <row r="85" spans="1:13" x14ac:dyDescent="0.3">
      <c r="A85" s="128" t="s">
        <v>1950</v>
      </c>
      <c r="B85" s="91" t="s">
        <v>1077</v>
      </c>
      <c r="C85" s="84" t="s">
        <v>1078</v>
      </c>
      <c r="D85" s="151" t="s">
        <v>1089</v>
      </c>
      <c r="E85" s="171" t="s">
        <v>1280</v>
      </c>
      <c r="F85" s="98"/>
      <c r="G85" s="131"/>
      <c r="H85" s="171"/>
      <c r="I85" s="98"/>
      <c r="J85" s="131"/>
      <c r="K85" s="172">
        <v>4.5304658722772508</v>
      </c>
      <c r="L85" s="98">
        <v>1.2085768785648039</v>
      </c>
      <c r="M85" s="132">
        <v>2.4172336747007046</v>
      </c>
    </row>
    <row r="86" spans="1:13" x14ac:dyDescent="0.3">
      <c r="A86" s="128" t="s">
        <v>1950</v>
      </c>
      <c r="B86" s="91" t="s">
        <v>1077</v>
      </c>
      <c r="C86" s="84" t="s">
        <v>1078</v>
      </c>
      <c r="D86" s="151" t="s">
        <v>1838</v>
      </c>
      <c r="E86" s="171" t="s">
        <v>1280</v>
      </c>
      <c r="F86" s="98"/>
      <c r="G86" s="131"/>
      <c r="H86" s="171"/>
      <c r="I86" s="98"/>
      <c r="J86" s="131"/>
      <c r="K86" s="172">
        <v>2.4175900607690659</v>
      </c>
      <c r="L86" s="98">
        <v>1.2760499049774241</v>
      </c>
      <c r="M86" s="132">
        <v>2.1289406266048396</v>
      </c>
    </row>
    <row r="87" spans="1:13" x14ac:dyDescent="0.3">
      <c r="A87" s="128" t="s">
        <v>1950</v>
      </c>
      <c r="B87" s="91" t="s">
        <v>1077</v>
      </c>
      <c r="C87" s="84" t="s">
        <v>1078</v>
      </c>
      <c r="D87" s="151" t="s">
        <v>1840</v>
      </c>
      <c r="E87" s="171" t="s">
        <v>1280</v>
      </c>
      <c r="F87" s="98"/>
      <c r="G87" s="131"/>
      <c r="H87" s="171"/>
      <c r="I87" s="98"/>
      <c r="J87" s="131"/>
      <c r="K87" s="172">
        <v>3.0631170831766679</v>
      </c>
      <c r="L87" s="98">
        <v>1.1861331236020551</v>
      </c>
      <c r="M87" s="132">
        <v>2.5287135386471302</v>
      </c>
    </row>
    <row r="88" spans="1:13" x14ac:dyDescent="0.3">
      <c r="A88" s="128" t="s">
        <v>1950</v>
      </c>
      <c r="B88" s="91" t="s">
        <v>1077</v>
      </c>
      <c r="C88" s="84" t="s">
        <v>1078</v>
      </c>
      <c r="D88" s="151" t="s">
        <v>1087</v>
      </c>
      <c r="E88" s="172">
        <v>4.7134880721835088</v>
      </c>
      <c r="F88" s="92">
        <v>2.4996869193288562</v>
      </c>
      <c r="G88" s="130">
        <v>1.5583814566195957</v>
      </c>
      <c r="H88" s="171"/>
      <c r="I88" s="98"/>
      <c r="J88" s="131"/>
      <c r="K88" s="128"/>
      <c r="L88" s="91"/>
      <c r="M88" s="129"/>
    </row>
    <row r="89" spans="1:13" x14ac:dyDescent="0.3">
      <c r="A89" s="128" t="s">
        <v>1950</v>
      </c>
      <c r="B89" s="91" t="s">
        <v>1077</v>
      </c>
      <c r="C89" s="84" t="s">
        <v>1078</v>
      </c>
      <c r="D89" s="151" t="s">
        <v>1852</v>
      </c>
      <c r="E89" s="128" t="s">
        <v>1280</v>
      </c>
      <c r="F89" s="91"/>
      <c r="G89" s="129"/>
      <c r="H89" s="134"/>
      <c r="I89" s="94"/>
      <c r="J89" s="133"/>
      <c r="K89" s="172">
        <v>4.4285155233310114</v>
      </c>
      <c r="L89" s="98">
        <v>1.2568944401731563</v>
      </c>
      <c r="M89" s="132">
        <v>2.2483515876115505</v>
      </c>
    </row>
    <row r="90" spans="1:13" x14ac:dyDescent="0.3">
      <c r="A90" s="128" t="s">
        <v>1950</v>
      </c>
      <c r="B90" s="91" t="s">
        <v>1077</v>
      </c>
      <c r="C90" s="84" t="s">
        <v>1078</v>
      </c>
      <c r="D90" s="151" t="s">
        <v>1848</v>
      </c>
      <c r="E90" s="128" t="s">
        <v>1280</v>
      </c>
      <c r="F90" s="91"/>
      <c r="G90" s="129"/>
      <c r="H90" s="134"/>
      <c r="I90" s="94"/>
      <c r="J90" s="133"/>
      <c r="K90" s="172">
        <v>3.9594808624151492</v>
      </c>
      <c r="L90" s="98">
        <v>1.254776968919274</v>
      </c>
      <c r="M90" s="132">
        <v>2.1619870833223365</v>
      </c>
    </row>
    <row r="91" spans="1:13" x14ac:dyDescent="0.3">
      <c r="A91" s="128" t="s">
        <v>1950</v>
      </c>
      <c r="B91" s="91" t="s">
        <v>1077</v>
      </c>
      <c r="C91" s="84" t="s">
        <v>1078</v>
      </c>
      <c r="D91" s="151" t="s">
        <v>1841</v>
      </c>
      <c r="E91" s="128" t="s">
        <v>1280</v>
      </c>
      <c r="F91" s="91"/>
      <c r="G91" s="129"/>
      <c r="H91" s="134"/>
      <c r="I91" s="94"/>
      <c r="J91" s="133"/>
      <c r="K91" s="172">
        <v>3.4304394627677195</v>
      </c>
      <c r="L91" s="98">
        <v>1.23788960368168</v>
      </c>
      <c r="M91" s="132">
        <v>1.7281004485245</v>
      </c>
    </row>
    <row r="92" spans="1:13" x14ac:dyDescent="0.3">
      <c r="A92" s="128" t="s">
        <v>1950</v>
      </c>
      <c r="B92" s="91" t="s">
        <v>1077</v>
      </c>
      <c r="C92" s="84" t="s">
        <v>1078</v>
      </c>
      <c r="D92" s="91" t="s">
        <v>1837</v>
      </c>
      <c r="E92" s="128" t="s">
        <v>1280</v>
      </c>
      <c r="F92" s="91"/>
      <c r="G92" s="129"/>
      <c r="H92" s="134"/>
      <c r="I92" s="94"/>
      <c r="J92" s="133"/>
      <c r="K92" s="172">
        <v>2.3536099301715998</v>
      </c>
      <c r="L92" s="98">
        <v>1.2396145369931293</v>
      </c>
      <c r="M92" s="132">
        <v>2.2444767179920899</v>
      </c>
    </row>
    <row r="93" spans="1:13" x14ac:dyDescent="0.3">
      <c r="A93" s="128" t="s">
        <v>1950</v>
      </c>
      <c r="B93" s="91" t="s">
        <v>1077</v>
      </c>
      <c r="C93" s="84" t="s">
        <v>1078</v>
      </c>
      <c r="D93" s="151" t="s">
        <v>1856</v>
      </c>
      <c r="E93" s="128" t="s">
        <v>1280</v>
      </c>
      <c r="F93" s="91"/>
      <c r="G93" s="129"/>
      <c r="H93" s="134"/>
      <c r="I93" s="94"/>
      <c r="J93" s="133"/>
      <c r="K93" s="172">
        <v>5.2284092905035937</v>
      </c>
      <c r="L93" s="98">
        <v>1.2411385403541899</v>
      </c>
      <c r="M93" s="132">
        <v>2.8695521087408991</v>
      </c>
    </row>
    <row r="94" spans="1:13" x14ac:dyDescent="0.3">
      <c r="A94" s="128" t="s">
        <v>1950</v>
      </c>
      <c r="B94" s="91" t="s">
        <v>1077</v>
      </c>
      <c r="C94" s="84" t="s">
        <v>1078</v>
      </c>
      <c r="D94" s="151" t="s">
        <v>1833</v>
      </c>
      <c r="E94" s="128" t="s">
        <v>1280</v>
      </c>
      <c r="F94" s="91"/>
      <c r="G94" s="129"/>
      <c r="H94" s="134"/>
      <c r="I94" s="94"/>
      <c r="J94" s="133"/>
      <c r="K94" s="172">
        <v>3.84815378356189</v>
      </c>
      <c r="L94" s="98">
        <v>1.14075343819834</v>
      </c>
      <c r="M94" s="132">
        <v>2.6868494020760449</v>
      </c>
    </row>
    <row r="95" spans="1:13" x14ac:dyDescent="0.3">
      <c r="A95" s="128" t="s">
        <v>1950</v>
      </c>
      <c r="B95" s="91" t="s">
        <v>1077</v>
      </c>
      <c r="C95" s="84" t="s">
        <v>1078</v>
      </c>
      <c r="D95" s="151" t="s">
        <v>1855</v>
      </c>
      <c r="E95" s="128" t="s">
        <v>1280</v>
      </c>
      <c r="F95" s="91"/>
      <c r="G95" s="129"/>
      <c r="H95" s="128"/>
      <c r="I95" s="91"/>
      <c r="J95" s="129"/>
      <c r="K95" s="172">
        <v>4.8934700095187376</v>
      </c>
      <c r="L95" s="98">
        <v>1.3778038916120428</v>
      </c>
      <c r="M95" s="132">
        <v>2.6550768315704238</v>
      </c>
    </row>
    <row r="96" spans="1:13" x14ac:dyDescent="0.3">
      <c r="A96" s="128" t="s">
        <v>1950</v>
      </c>
      <c r="B96" s="91" t="s">
        <v>1077</v>
      </c>
      <c r="C96" s="84" t="s">
        <v>1078</v>
      </c>
      <c r="D96" s="151" t="s">
        <v>1859</v>
      </c>
      <c r="E96" s="128" t="s">
        <v>1280</v>
      </c>
      <c r="F96" s="91"/>
      <c r="G96" s="129"/>
      <c r="H96" s="128"/>
      <c r="I96" s="91"/>
      <c r="J96" s="129"/>
      <c r="K96" s="172">
        <v>5.9041907513807237</v>
      </c>
      <c r="L96" s="98">
        <v>1.3838433393176466</v>
      </c>
      <c r="M96" s="132">
        <v>2.5221111927667912</v>
      </c>
    </row>
    <row r="97" spans="1:13" x14ac:dyDescent="0.3">
      <c r="A97" s="128" t="s">
        <v>1950</v>
      </c>
      <c r="B97" s="91" t="s">
        <v>1077</v>
      </c>
      <c r="C97" s="84" t="s">
        <v>1078</v>
      </c>
      <c r="D97" s="151" t="s">
        <v>1864</v>
      </c>
      <c r="E97" s="128" t="s">
        <v>1280</v>
      </c>
      <c r="F97" s="91"/>
      <c r="G97" s="129"/>
      <c r="H97" s="128"/>
      <c r="I97" s="91"/>
      <c r="J97" s="129"/>
      <c r="K97" s="172">
        <v>7.3910443726864861</v>
      </c>
      <c r="L97" s="98">
        <v>1.4053412107397976</v>
      </c>
      <c r="M97" s="132">
        <v>3.3149229198656984</v>
      </c>
    </row>
    <row r="98" spans="1:13" x14ac:dyDescent="0.3">
      <c r="A98" s="128" t="s">
        <v>1950</v>
      </c>
      <c r="B98" s="91" t="s">
        <v>1077</v>
      </c>
      <c r="C98" s="84" t="s">
        <v>1078</v>
      </c>
      <c r="D98" s="151" t="s">
        <v>1860</v>
      </c>
      <c r="E98" s="171" t="s">
        <v>1280</v>
      </c>
      <c r="F98" s="98"/>
      <c r="G98" s="131"/>
      <c r="H98" s="171"/>
      <c r="I98" s="98"/>
      <c r="J98" s="131"/>
      <c r="K98" s="172">
        <v>6.8505159780203</v>
      </c>
      <c r="L98" s="98">
        <v>1.2578213211721374</v>
      </c>
      <c r="M98" s="132">
        <v>3.3147853203708109</v>
      </c>
    </row>
    <row r="99" spans="1:13" x14ac:dyDescent="0.3">
      <c r="A99" s="128" t="s">
        <v>1950</v>
      </c>
      <c r="B99" s="91" t="s">
        <v>1077</v>
      </c>
      <c r="C99" s="84" t="s">
        <v>1078</v>
      </c>
      <c r="D99" s="151" t="s">
        <v>1863</v>
      </c>
      <c r="E99" s="128" t="s">
        <v>1280</v>
      </c>
      <c r="F99" s="91"/>
      <c r="G99" s="129"/>
      <c r="H99" s="128"/>
      <c r="I99" s="91"/>
      <c r="J99" s="129"/>
      <c r="K99" s="172">
        <v>7.2953407304209588</v>
      </c>
      <c r="L99" s="98">
        <v>1.1471397346000236</v>
      </c>
      <c r="M99" s="132">
        <v>3.0511130351115261</v>
      </c>
    </row>
    <row r="100" spans="1:13" x14ac:dyDescent="0.3">
      <c r="A100" s="128" t="s">
        <v>1950</v>
      </c>
      <c r="B100" s="91" t="s">
        <v>1077</v>
      </c>
      <c r="C100" s="84" t="s">
        <v>1078</v>
      </c>
      <c r="D100" s="151" t="s">
        <v>1853</v>
      </c>
      <c r="E100" s="128" t="s">
        <v>1280</v>
      </c>
      <c r="F100" s="91"/>
      <c r="G100" s="129"/>
      <c r="H100" s="134"/>
      <c r="I100" s="94"/>
      <c r="J100" s="133"/>
      <c r="K100" s="172">
        <v>4.7957445519345248</v>
      </c>
      <c r="L100" s="98">
        <v>1.248355360436284</v>
      </c>
      <c r="M100" s="132">
        <v>2.4963212958666015</v>
      </c>
    </row>
    <row r="101" spans="1:13" x14ac:dyDescent="0.3">
      <c r="A101" s="128" t="s">
        <v>1950</v>
      </c>
      <c r="B101" s="91" t="s">
        <v>1077</v>
      </c>
      <c r="C101" s="84" t="s">
        <v>1078</v>
      </c>
      <c r="D101" s="151" t="s">
        <v>1849</v>
      </c>
      <c r="E101" s="128" t="s">
        <v>1280</v>
      </c>
      <c r="F101" s="91"/>
      <c r="G101" s="129"/>
      <c r="H101" s="128"/>
      <c r="I101" s="91"/>
      <c r="J101" s="129"/>
      <c r="K101" s="172">
        <v>4.1120120184489792</v>
      </c>
      <c r="L101" s="98">
        <v>1.1285944295625017</v>
      </c>
      <c r="M101" s="132">
        <v>2.1188512507249135</v>
      </c>
    </row>
    <row r="102" spans="1:13" x14ac:dyDescent="0.3">
      <c r="A102" s="128" t="s">
        <v>1950</v>
      </c>
      <c r="B102" s="91" t="s">
        <v>1077</v>
      </c>
      <c r="C102" s="84" t="s">
        <v>1078</v>
      </c>
      <c r="D102" s="151" t="s">
        <v>1850</v>
      </c>
      <c r="E102" s="128" t="s">
        <v>1280</v>
      </c>
      <c r="F102" s="91"/>
      <c r="G102" s="129"/>
      <c r="H102" s="128"/>
      <c r="I102" s="91"/>
      <c r="J102" s="129"/>
      <c r="K102" s="172">
        <v>4.1349723136455916</v>
      </c>
      <c r="L102" s="98">
        <v>1.1919988704421065</v>
      </c>
      <c r="M102" s="132">
        <v>2.2433264087166811</v>
      </c>
    </row>
    <row r="103" spans="1:13" x14ac:dyDescent="0.3">
      <c r="A103" s="128" t="s">
        <v>1950</v>
      </c>
      <c r="B103" s="91" t="s">
        <v>1077</v>
      </c>
      <c r="C103" s="84" t="s">
        <v>1078</v>
      </c>
      <c r="D103" s="151" t="s">
        <v>1862</v>
      </c>
      <c r="E103" s="128" t="s">
        <v>1280</v>
      </c>
      <c r="F103" s="91"/>
      <c r="G103" s="129"/>
      <c r="H103" s="128"/>
      <c r="I103" s="91"/>
      <c r="J103" s="129"/>
      <c r="K103" s="172">
        <v>7.252710968780633</v>
      </c>
      <c r="L103" s="98">
        <v>1.2837379242988731</v>
      </c>
      <c r="M103" s="132">
        <v>3.2056182614638296</v>
      </c>
    </row>
    <row r="104" spans="1:13" x14ac:dyDescent="0.3">
      <c r="A104" s="128" t="s">
        <v>1950</v>
      </c>
      <c r="B104" s="91" t="s">
        <v>1077</v>
      </c>
      <c r="C104" s="84" t="s">
        <v>1078</v>
      </c>
      <c r="D104" s="151" t="s">
        <v>1842</v>
      </c>
      <c r="E104" s="128" t="s">
        <v>1280</v>
      </c>
      <c r="F104" s="91"/>
      <c r="G104" s="129"/>
      <c r="H104" s="128"/>
      <c r="I104" s="91"/>
      <c r="J104" s="129"/>
      <c r="K104" s="172">
        <v>3.5362248731227384</v>
      </c>
      <c r="L104" s="98">
        <v>1.1132479367860404</v>
      </c>
      <c r="M104" s="132">
        <v>2.0408264940978755</v>
      </c>
    </row>
    <row r="105" spans="1:13" x14ac:dyDescent="0.3">
      <c r="A105" s="128" t="s">
        <v>1950</v>
      </c>
      <c r="B105" s="91" t="s">
        <v>1077</v>
      </c>
      <c r="C105" s="84" t="s">
        <v>1078</v>
      </c>
      <c r="D105" s="151" t="s">
        <v>1847</v>
      </c>
      <c r="E105" s="128" t="s">
        <v>1280</v>
      </c>
      <c r="F105" s="91"/>
      <c r="G105" s="129"/>
      <c r="H105" s="128"/>
      <c r="I105" s="91"/>
      <c r="J105" s="129"/>
      <c r="K105" s="172">
        <v>3.9538531820433391</v>
      </c>
      <c r="L105" s="98">
        <v>1.1438197802793613</v>
      </c>
      <c r="M105" s="132">
        <v>2.4665146305511705</v>
      </c>
    </row>
    <row r="106" spans="1:13" x14ac:dyDescent="0.3">
      <c r="A106" s="128" t="s">
        <v>1950</v>
      </c>
      <c r="B106" s="91" t="s">
        <v>1077</v>
      </c>
      <c r="C106" s="84" t="s">
        <v>1078</v>
      </c>
      <c r="D106" s="151" t="s">
        <v>1085</v>
      </c>
      <c r="E106" s="172">
        <v>3.1535442401737588</v>
      </c>
      <c r="F106" s="92">
        <v>2.4787561199244643</v>
      </c>
      <c r="G106" s="130">
        <v>1.2553995385304277</v>
      </c>
      <c r="H106" s="171"/>
      <c r="I106" s="98"/>
      <c r="J106" s="131"/>
      <c r="K106" s="171"/>
      <c r="L106" s="98"/>
      <c r="M106" s="131"/>
    </row>
    <row r="107" spans="1:13" x14ac:dyDescent="0.3">
      <c r="A107" s="128" t="s">
        <v>1950</v>
      </c>
      <c r="B107" s="91" t="s">
        <v>1077</v>
      </c>
      <c r="C107" s="84" t="s">
        <v>1078</v>
      </c>
      <c r="D107" s="151" t="s">
        <v>1844</v>
      </c>
      <c r="E107" s="171" t="s">
        <v>1280</v>
      </c>
      <c r="F107" s="98"/>
      <c r="G107" s="131"/>
      <c r="H107" s="171"/>
      <c r="I107" s="98"/>
      <c r="J107" s="131"/>
      <c r="K107" s="172">
        <v>3.7643953948629596</v>
      </c>
      <c r="L107" s="98">
        <v>1.0543416501250324</v>
      </c>
      <c r="M107" s="132">
        <v>2.6583331459389559</v>
      </c>
    </row>
    <row r="108" spans="1:13" x14ac:dyDescent="0.3">
      <c r="A108" s="128" t="s">
        <v>1950</v>
      </c>
      <c r="B108" s="91" t="s">
        <v>1077</v>
      </c>
      <c r="C108" s="84" t="s">
        <v>1078</v>
      </c>
      <c r="D108" s="151" t="s">
        <v>1845</v>
      </c>
      <c r="E108" s="171" t="s">
        <v>1280</v>
      </c>
      <c r="F108" s="98"/>
      <c r="G108" s="131"/>
      <c r="H108" s="171"/>
      <c r="I108" s="98"/>
      <c r="J108" s="131"/>
      <c r="K108" s="172">
        <v>3.7993536522049132</v>
      </c>
      <c r="L108" s="98">
        <v>1.3255366065637846</v>
      </c>
      <c r="M108" s="132">
        <v>1.9003009266009148</v>
      </c>
    </row>
    <row r="109" spans="1:13" x14ac:dyDescent="0.3">
      <c r="A109" s="128" t="s">
        <v>1950</v>
      </c>
      <c r="B109" s="91" t="s">
        <v>1077</v>
      </c>
      <c r="C109" s="84" t="s">
        <v>1078</v>
      </c>
      <c r="D109" s="151" t="s">
        <v>1858</v>
      </c>
      <c r="E109" s="171" t="s">
        <v>1280</v>
      </c>
      <c r="F109" s="98"/>
      <c r="G109" s="131"/>
      <c r="H109" s="171"/>
      <c r="I109" s="98"/>
      <c r="J109" s="131"/>
      <c r="K109" s="172">
        <v>5.8232300554829335</v>
      </c>
      <c r="L109" s="98">
        <v>1.30896825454792</v>
      </c>
      <c r="M109" s="132">
        <v>2.2141697794291795</v>
      </c>
    </row>
    <row r="110" spans="1:13" x14ac:dyDescent="0.3">
      <c r="A110" s="128" t="s">
        <v>1950</v>
      </c>
      <c r="B110" s="91" t="s">
        <v>1077</v>
      </c>
      <c r="C110" s="84" t="s">
        <v>1078</v>
      </c>
      <c r="D110" s="151" t="s">
        <v>1843</v>
      </c>
      <c r="E110" s="171" t="s">
        <v>1280</v>
      </c>
      <c r="F110" s="98"/>
      <c r="G110" s="131"/>
      <c r="H110" s="171"/>
      <c r="I110" s="98"/>
      <c r="J110" s="131"/>
      <c r="K110" s="172">
        <v>3.6617552589628786</v>
      </c>
      <c r="L110" s="98">
        <v>1.1538747652736314</v>
      </c>
      <c r="M110" s="132">
        <v>1.85291545864728</v>
      </c>
    </row>
    <row r="111" spans="1:13" x14ac:dyDescent="0.3">
      <c r="A111" s="128" t="s">
        <v>1950</v>
      </c>
      <c r="B111" s="91" t="s">
        <v>1077</v>
      </c>
      <c r="C111" s="84" t="s">
        <v>1078</v>
      </c>
      <c r="D111" s="151" t="s">
        <v>1868</v>
      </c>
      <c r="E111" s="171" t="s">
        <v>1280</v>
      </c>
      <c r="F111" s="98"/>
      <c r="G111" s="131"/>
      <c r="H111" s="171"/>
      <c r="I111" s="98"/>
      <c r="J111" s="131"/>
      <c r="K111" s="172">
        <v>6.0136937858052697</v>
      </c>
      <c r="L111" s="98">
        <v>1.3105048635220722</v>
      </c>
      <c r="M111" s="132">
        <v>2.5581853528637741</v>
      </c>
    </row>
    <row r="112" spans="1:13" x14ac:dyDescent="0.3">
      <c r="A112" s="128" t="s">
        <v>1950</v>
      </c>
      <c r="B112" s="91" t="s">
        <v>1077</v>
      </c>
      <c r="C112" s="84" t="s">
        <v>1078</v>
      </c>
      <c r="D112" s="151" t="s">
        <v>1861</v>
      </c>
      <c r="E112" s="171" t="s">
        <v>5893</v>
      </c>
      <c r="F112" s="98"/>
      <c r="G112" s="131"/>
      <c r="H112" s="171"/>
      <c r="I112" s="98"/>
      <c r="J112" s="131"/>
      <c r="K112" s="172">
        <v>7.1211607708124705</v>
      </c>
      <c r="L112" s="98">
        <v>1.3528876985578862</v>
      </c>
      <c r="M112" s="132">
        <v>2.6276697453960591</v>
      </c>
    </row>
    <row r="113" spans="1:13" x14ac:dyDescent="0.3">
      <c r="A113" s="128" t="s">
        <v>1950</v>
      </c>
      <c r="B113" s="91" t="s">
        <v>1077</v>
      </c>
      <c r="C113" s="84" t="s">
        <v>1078</v>
      </c>
      <c r="D113" s="151" t="s">
        <v>1846</v>
      </c>
      <c r="E113" s="171" t="s">
        <v>1280</v>
      </c>
      <c r="F113" s="98"/>
      <c r="G113" s="131"/>
      <c r="H113" s="171"/>
      <c r="I113" s="98"/>
      <c r="J113" s="131"/>
      <c r="K113" s="172">
        <v>3.9505995083817576</v>
      </c>
      <c r="L113" s="98">
        <v>1.2691925869402125</v>
      </c>
      <c r="M113" s="132">
        <v>2.6980149645762697</v>
      </c>
    </row>
    <row r="114" spans="1:13" x14ac:dyDescent="0.3">
      <c r="A114" s="128" t="s">
        <v>1950</v>
      </c>
      <c r="B114" s="91" t="s">
        <v>1077</v>
      </c>
      <c r="C114" s="84" t="s">
        <v>1078</v>
      </c>
      <c r="D114" s="151" t="s">
        <v>1865</v>
      </c>
      <c r="E114" s="171" t="s">
        <v>1280</v>
      </c>
      <c r="F114" s="98"/>
      <c r="G114" s="131"/>
      <c r="H114" s="171"/>
      <c r="I114" s="98"/>
      <c r="J114" s="131"/>
      <c r="K114" s="172">
        <v>11.648014826876397</v>
      </c>
      <c r="L114" s="92">
        <v>2.8775516637457561</v>
      </c>
      <c r="M114" s="132">
        <v>2.7039097312916107</v>
      </c>
    </row>
    <row r="115" spans="1:13" x14ac:dyDescent="0.3">
      <c r="A115" s="128" t="s">
        <v>1950</v>
      </c>
      <c r="B115" s="91" t="s">
        <v>1077</v>
      </c>
      <c r="C115" s="84" t="s">
        <v>1078</v>
      </c>
      <c r="D115" s="151" t="s">
        <v>1854</v>
      </c>
      <c r="E115" s="171" t="s">
        <v>1280</v>
      </c>
      <c r="F115" s="98"/>
      <c r="G115" s="131"/>
      <c r="H115" s="171"/>
      <c r="I115" s="98"/>
      <c r="J115" s="131"/>
      <c r="K115" s="172">
        <v>4.7963226795330369</v>
      </c>
      <c r="L115" s="98">
        <v>1.1498368896710736</v>
      </c>
      <c r="M115" s="132">
        <v>1.8976617402274054</v>
      </c>
    </row>
    <row r="116" spans="1:13" x14ac:dyDescent="0.3">
      <c r="A116" s="128" t="s">
        <v>1950</v>
      </c>
      <c r="B116" s="91" t="s">
        <v>1077</v>
      </c>
      <c r="C116" s="84" t="s">
        <v>1078</v>
      </c>
      <c r="D116" s="151" t="s">
        <v>1867</v>
      </c>
      <c r="E116" s="171" t="s">
        <v>1280</v>
      </c>
      <c r="F116" s="98"/>
      <c r="G116" s="131"/>
      <c r="H116" s="171"/>
      <c r="I116" s="98"/>
      <c r="J116" s="131"/>
      <c r="K116" s="172">
        <v>5.5156319792214354</v>
      </c>
      <c r="L116" s="98">
        <v>1.2470750373355923</v>
      </c>
      <c r="M116" s="132">
        <v>2.6055155855135896</v>
      </c>
    </row>
    <row r="117" spans="1:13" x14ac:dyDescent="0.3">
      <c r="A117" s="128" t="s">
        <v>1950</v>
      </c>
      <c r="B117" s="91" t="s">
        <v>1077</v>
      </c>
      <c r="C117" s="84" t="s">
        <v>1078</v>
      </c>
      <c r="D117" s="151" t="s">
        <v>1431</v>
      </c>
      <c r="E117" s="171" t="s">
        <v>1280</v>
      </c>
      <c r="F117" s="98"/>
      <c r="G117" s="131"/>
      <c r="H117" s="172">
        <v>2.5016141339589741</v>
      </c>
      <c r="I117" s="98">
        <v>0.71417560729273555</v>
      </c>
      <c r="J117" s="132">
        <v>2.5648706132244432</v>
      </c>
      <c r="K117" s="172">
        <v>6.9200613941661677</v>
      </c>
      <c r="L117" s="98">
        <v>1.3572400589293705</v>
      </c>
      <c r="M117" s="132">
        <v>2.2763770771202809</v>
      </c>
    </row>
    <row r="118" spans="1:13" x14ac:dyDescent="0.3">
      <c r="A118" s="128" t="s">
        <v>1950</v>
      </c>
      <c r="B118" s="91" t="s">
        <v>1077</v>
      </c>
      <c r="C118" s="84" t="s">
        <v>1078</v>
      </c>
      <c r="D118" s="151" t="s">
        <v>6246</v>
      </c>
      <c r="E118" s="171" t="s">
        <v>1280</v>
      </c>
      <c r="F118" s="98"/>
      <c r="G118" s="131"/>
      <c r="H118" s="171"/>
      <c r="I118" s="98"/>
      <c r="J118" s="131"/>
      <c r="K118" s="172">
        <v>4.285047815713984</v>
      </c>
      <c r="L118" s="98">
        <v>1.2544817637764791</v>
      </c>
      <c r="M118" s="132">
        <v>1.9442589827844068</v>
      </c>
    </row>
    <row r="119" spans="1:13" x14ac:dyDescent="0.3">
      <c r="A119" s="128" t="s">
        <v>1950</v>
      </c>
      <c r="B119" s="91" t="s">
        <v>1077</v>
      </c>
      <c r="C119" s="84" t="s">
        <v>1078</v>
      </c>
      <c r="D119" s="151" t="s">
        <v>6247</v>
      </c>
      <c r="E119" s="171" t="s">
        <v>1280</v>
      </c>
      <c r="F119" s="98"/>
      <c r="G119" s="131"/>
      <c r="H119" s="171"/>
      <c r="I119" s="98"/>
      <c r="J119" s="131"/>
      <c r="K119" s="172">
        <v>2.6733755970600477</v>
      </c>
      <c r="L119" s="98">
        <v>1.1384661597829802</v>
      </c>
      <c r="M119" s="132">
        <v>1.6598300226514513</v>
      </c>
    </row>
    <row r="120" spans="1:13" x14ac:dyDescent="0.3">
      <c r="A120" s="128" t="s">
        <v>1950</v>
      </c>
      <c r="B120" s="91" t="s">
        <v>1077</v>
      </c>
      <c r="C120" s="84" t="s">
        <v>1078</v>
      </c>
      <c r="D120" s="151" t="s">
        <v>6248</v>
      </c>
      <c r="E120" s="171" t="s">
        <v>1280</v>
      </c>
      <c r="F120" s="98"/>
      <c r="G120" s="131"/>
      <c r="H120" s="171"/>
      <c r="I120" s="98"/>
      <c r="J120" s="131"/>
      <c r="K120" s="172">
        <v>5.6012119287009039</v>
      </c>
      <c r="L120" s="98">
        <v>1.18622108178785</v>
      </c>
      <c r="M120" s="132">
        <v>2.5446857666358884</v>
      </c>
    </row>
    <row r="121" spans="1:13" x14ac:dyDescent="0.3">
      <c r="A121" s="128" t="s">
        <v>1950</v>
      </c>
      <c r="B121" s="91" t="s">
        <v>1077</v>
      </c>
      <c r="C121" s="84" t="s">
        <v>1078</v>
      </c>
      <c r="D121" s="151" t="s">
        <v>6249</v>
      </c>
      <c r="E121" s="171" t="s">
        <v>1280</v>
      </c>
      <c r="F121" s="98"/>
      <c r="G121" s="131"/>
      <c r="H121" s="172">
        <v>4.980710147625067</v>
      </c>
      <c r="I121" s="92">
        <v>5.4716970071841189</v>
      </c>
      <c r="J121" s="130">
        <v>0.85928341517031126</v>
      </c>
      <c r="K121" s="128"/>
      <c r="L121" s="91"/>
      <c r="M121" s="129"/>
    </row>
    <row r="122" spans="1:13" x14ac:dyDescent="0.3">
      <c r="A122" s="128" t="s">
        <v>1950</v>
      </c>
      <c r="B122" s="91" t="s">
        <v>1077</v>
      </c>
      <c r="C122" s="84" t="s">
        <v>1078</v>
      </c>
      <c r="D122" s="151" t="s">
        <v>6250</v>
      </c>
      <c r="E122" s="171" t="s">
        <v>1280</v>
      </c>
      <c r="F122" s="98"/>
      <c r="G122" s="131"/>
      <c r="H122" s="172">
        <v>3.8005143762726044</v>
      </c>
      <c r="I122" s="92">
        <v>3.2977491847527745</v>
      </c>
      <c r="J122" s="130">
        <v>0.91123395572163302</v>
      </c>
      <c r="K122" s="128"/>
      <c r="L122" s="91"/>
      <c r="M122" s="129"/>
    </row>
    <row r="123" spans="1:13" x14ac:dyDescent="0.3">
      <c r="A123" s="128" t="s">
        <v>1950</v>
      </c>
      <c r="B123" s="91" t="s">
        <v>1077</v>
      </c>
      <c r="C123" s="84" t="s">
        <v>1078</v>
      </c>
      <c r="D123" s="151" t="s">
        <v>6251</v>
      </c>
      <c r="E123" s="171" t="s">
        <v>1280</v>
      </c>
      <c r="F123" s="98"/>
      <c r="G123" s="131"/>
      <c r="H123" s="172">
        <v>30.760469709982743</v>
      </c>
      <c r="I123" s="92">
        <v>10.667510047834755</v>
      </c>
      <c r="J123" s="132">
        <v>10.880664944842129</v>
      </c>
      <c r="K123" s="128"/>
      <c r="L123" s="91"/>
      <c r="M123" s="129"/>
    </row>
    <row r="124" spans="1:13" x14ac:dyDescent="0.3">
      <c r="A124" s="128" t="s">
        <v>1950</v>
      </c>
      <c r="B124" s="91" t="s">
        <v>1077</v>
      </c>
      <c r="C124" s="84" t="s">
        <v>1078</v>
      </c>
      <c r="D124" s="151" t="s">
        <v>6252</v>
      </c>
      <c r="E124" s="172">
        <v>13.535541570256415</v>
      </c>
      <c r="F124" s="92">
        <v>3.627865050475509</v>
      </c>
      <c r="G124" s="132">
        <v>3.2876861762927811</v>
      </c>
      <c r="H124" s="172">
        <v>73.890047057367099</v>
      </c>
      <c r="I124" s="92">
        <v>17.982640653924488</v>
      </c>
      <c r="J124" s="132">
        <v>12.91988997114119</v>
      </c>
      <c r="K124" s="128"/>
      <c r="L124" s="91"/>
      <c r="M124" s="129"/>
    </row>
    <row r="125" spans="1:13" x14ac:dyDescent="0.3">
      <c r="A125" s="128" t="s">
        <v>1950</v>
      </c>
      <c r="B125" s="91" t="s">
        <v>1077</v>
      </c>
      <c r="C125" s="84" t="s">
        <v>1078</v>
      </c>
      <c r="D125" s="151" t="s">
        <v>6253</v>
      </c>
      <c r="E125" s="171" t="s">
        <v>1280</v>
      </c>
      <c r="F125" s="98"/>
      <c r="G125" s="131"/>
      <c r="H125" s="172">
        <v>267.34096025668049</v>
      </c>
      <c r="I125" s="92">
        <v>19.940903315396277</v>
      </c>
      <c r="J125" s="132">
        <v>37.23439389747665</v>
      </c>
      <c r="K125" s="128"/>
      <c r="L125" s="91"/>
      <c r="M125" s="129"/>
    </row>
    <row r="126" spans="1:13" x14ac:dyDescent="0.3">
      <c r="A126" s="128" t="s">
        <v>1951</v>
      </c>
      <c r="B126" s="91" t="s">
        <v>1091</v>
      </c>
      <c r="C126" s="84" t="s">
        <v>6261</v>
      </c>
      <c r="D126" s="151" t="s">
        <v>1443</v>
      </c>
      <c r="E126" s="134" t="s">
        <v>1280</v>
      </c>
      <c r="F126" s="94"/>
      <c r="G126" s="133"/>
      <c r="H126" s="172">
        <v>4.6585103758183939</v>
      </c>
      <c r="I126" s="92">
        <v>4.6861241865505026</v>
      </c>
      <c r="J126" s="132">
        <v>3.7605542478803837</v>
      </c>
      <c r="K126" s="128"/>
      <c r="L126" s="91"/>
      <c r="M126" s="129"/>
    </row>
    <row r="127" spans="1:13" x14ac:dyDescent="0.3">
      <c r="A127" s="128" t="s">
        <v>1951</v>
      </c>
      <c r="B127" s="91" t="s">
        <v>1091</v>
      </c>
      <c r="C127" s="84" t="s">
        <v>6261</v>
      </c>
      <c r="D127" s="151" t="s">
        <v>1444</v>
      </c>
      <c r="E127" s="134" t="s">
        <v>1280</v>
      </c>
      <c r="F127" s="94"/>
      <c r="G127" s="133"/>
      <c r="H127" s="172">
        <v>4.7132741716188304</v>
      </c>
      <c r="I127" s="92">
        <v>3.7988497692355292</v>
      </c>
      <c r="J127" s="130">
        <v>1.5576471686288351</v>
      </c>
      <c r="K127" s="128"/>
      <c r="L127" s="91"/>
      <c r="M127" s="129"/>
    </row>
    <row r="128" spans="1:13" x14ac:dyDescent="0.3">
      <c r="A128" s="128" t="s">
        <v>1951</v>
      </c>
      <c r="B128" s="91" t="s">
        <v>1091</v>
      </c>
      <c r="C128" s="84" t="s">
        <v>6261</v>
      </c>
      <c r="D128" s="151" t="s">
        <v>1092</v>
      </c>
      <c r="E128" s="172">
        <v>3.3574369189432285</v>
      </c>
      <c r="F128" s="92">
        <v>2.730415674995657</v>
      </c>
      <c r="G128" s="132">
        <v>1.7573831523118577</v>
      </c>
      <c r="H128" s="172">
        <v>4.1571318842127889</v>
      </c>
      <c r="I128" s="92">
        <v>3.6212239918706892</v>
      </c>
      <c r="J128" s="130">
        <v>1.4295047601151645</v>
      </c>
      <c r="K128" s="128"/>
      <c r="L128" s="91"/>
      <c r="M128" s="129"/>
    </row>
    <row r="129" spans="1:13" x14ac:dyDescent="0.3">
      <c r="A129" s="128" t="s">
        <v>1951</v>
      </c>
      <c r="B129" s="91" t="s">
        <v>1091</v>
      </c>
      <c r="C129" s="84" t="s">
        <v>6261</v>
      </c>
      <c r="D129" s="151" t="s">
        <v>1445</v>
      </c>
      <c r="E129" s="134" t="s">
        <v>1280</v>
      </c>
      <c r="F129" s="94"/>
      <c r="G129" s="133"/>
      <c r="H129" s="172">
        <v>6.1437037470053779</v>
      </c>
      <c r="I129" s="92">
        <v>4.7863368007473355</v>
      </c>
      <c r="J129" s="130">
        <v>1.5543546708041294</v>
      </c>
      <c r="K129" s="128"/>
      <c r="L129" s="91"/>
      <c r="M129" s="129"/>
    </row>
    <row r="130" spans="1:13" x14ac:dyDescent="0.3">
      <c r="A130" s="128" t="s">
        <v>1951</v>
      </c>
      <c r="B130" s="91" t="s">
        <v>1091</v>
      </c>
      <c r="C130" s="84" t="s">
        <v>6261</v>
      </c>
      <c r="D130" s="151" t="s">
        <v>1442</v>
      </c>
      <c r="E130" s="134" t="s">
        <v>1280</v>
      </c>
      <c r="F130" s="94"/>
      <c r="G130" s="133"/>
      <c r="H130" s="172">
        <v>4.6402233958854628</v>
      </c>
      <c r="I130" s="92">
        <v>3.1290876550220483</v>
      </c>
      <c r="J130" s="130">
        <v>1.3115587108121185</v>
      </c>
      <c r="K130" s="128"/>
      <c r="L130" s="91"/>
      <c r="M130" s="129"/>
    </row>
    <row r="131" spans="1:13" x14ac:dyDescent="0.3">
      <c r="A131" s="128" t="s">
        <v>1951</v>
      </c>
      <c r="B131" s="91" t="s">
        <v>1091</v>
      </c>
      <c r="C131" s="84" t="s">
        <v>6261</v>
      </c>
      <c r="D131" s="151" t="s">
        <v>1446</v>
      </c>
      <c r="E131" s="134" t="s">
        <v>1280</v>
      </c>
      <c r="F131" s="94"/>
      <c r="G131" s="133"/>
      <c r="H131" s="172">
        <v>7.3871704938827483</v>
      </c>
      <c r="I131" s="92">
        <v>5.0814335267149415</v>
      </c>
      <c r="J131" s="130">
        <v>1.7327165226980958</v>
      </c>
      <c r="K131" s="128"/>
      <c r="L131" s="91"/>
      <c r="M131" s="129"/>
    </row>
    <row r="132" spans="1:13" ht="28.8" x14ac:dyDescent="0.3">
      <c r="A132" s="128" t="s">
        <v>1952</v>
      </c>
      <c r="B132" s="91" t="s">
        <v>1093</v>
      </c>
      <c r="C132" s="84" t="s">
        <v>1094</v>
      </c>
      <c r="D132" s="151" t="s">
        <v>1095</v>
      </c>
      <c r="E132" s="172">
        <v>3.8714683551558648</v>
      </c>
      <c r="F132" s="92">
        <v>2.4489328927862939</v>
      </c>
      <c r="G132" s="132">
        <v>3.3432714770812426</v>
      </c>
      <c r="H132" s="172">
        <v>2.9855592943384512</v>
      </c>
      <c r="I132" s="92">
        <v>5.3744518878158525</v>
      </c>
      <c r="J132" s="132">
        <v>0.35585840353331305</v>
      </c>
      <c r="K132" s="128"/>
      <c r="L132" s="91"/>
      <c r="M132" s="129"/>
    </row>
    <row r="133" spans="1:13" x14ac:dyDescent="0.3">
      <c r="A133" s="128" t="s">
        <v>1955</v>
      </c>
      <c r="B133" s="91" t="s">
        <v>1102</v>
      </c>
      <c r="C133" s="84" t="s">
        <v>6440</v>
      </c>
      <c r="D133" s="151" t="s">
        <v>1475</v>
      </c>
      <c r="E133" s="171" t="s">
        <v>1280</v>
      </c>
      <c r="F133" s="98"/>
      <c r="G133" s="131"/>
      <c r="H133" s="172">
        <v>2.9418142584482383</v>
      </c>
      <c r="I133" s="92">
        <v>4.3699986909968311</v>
      </c>
      <c r="J133" s="130">
        <v>0.96172073730203611</v>
      </c>
      <c r="K133" s="172">
        <v>2.6214170000366135</v>
      </c>
      <c r="L133" s="92">
        <v>2.4125143720060072</v>
      </c>
      <c r="M133" s="132">
        <v>2.3210799378434719</v>
      </c>
    </row>
    <row r="134" spans="1:13" x14ac:dyDescent="0.3">
      <c r="A134" s="128" t="s">
        <v>1955</v>
      </c>
      <c r="B134" s="91" t="s">
        <v>1102</v>
      </c>
      <c r="C134" s="84" t="s">
        <v>6440</v>
      </c>
      <c r="D134" s="151" t="s">
        <v>1105</v>
      </c>
      <c r="E134" s="172">
        <v>2.1441030289279364</v>
      </c>
      <c r="F134" s="92">
        <v>1.9965265715637912</v>
      </c>
      <c r="G134" s="132">
        <v>2.0804261747081876</v>
      </c>
      <c r="H134" s="172">
        <v>2.9390684108833982</v>
      </c>
      <c r="I134" s="92">
        <v>2.7856113591475169</v>
      </c>
      <c r="J134" s="130">
        <v>1.2184969424293661</v>
      </c>
      <c r="K134" s="171"/>
      <c r="L134" s="98"/>
      <c r="M134" s="131"/>
    </row>
    <row r="135" spans="1:13" x14ac:dyDescent="0.3">
      <c r="A135" s="128" t="s">
        <v>1955</v>
      </c>
      <c r="B135" s="91" t="s">
        <v>1102</v>
      </c>
      <c r="C135" s="84" t="s">
        <v>6440</v>
      </c>
      <c r="D135" s="151" t="s">
        <v>1104</v>
      </c>
      <c r="E135" s="172">
        <v>2.0624602684347937</v>
      </c>
      <c r="F135" s="92">
        <v>2.2696243184624394</v>
      </c>
      <c r="G135" s="132">
        <v>1.8991398596537297</v>
      </c>
      <c r="H135" s="171"/>
      <c r="I135" s="98"/>
      <c r="J135" s="131"/>
      <c r="K135" s="171"/>
      <c r="L135" s="98"/>
      <c r="M135" s="131"/>
    </row>
    <row r="136" spans="1:13" ht="28.8" x14ac:dyDescent="0.3">
      <c r="A136" s="128" t="s">
        <v>1957</v>
      </c>
      <c r="B136" s="91" t="s">
        <v>1109</v>
      </c>
      <c r="C136" s="84" t="s">
        <v>1110</v>
      </c>
      <c r="D136" s="151" t="s">
        <v>1477</v>
      </c>
      <c r="E136" s="171" t="s">
        <v>1280</v>
      </c>
      <c r="F136" s="98"/>
      <c r="G136" s="131"/>
      <c r="H136" s="172">
        <v>6.392513613868207</v>
      </c>
      <c r="I136" s="92">
        <v>4.6557319605414254</v>
      </c>
      <c r="J136" s="130">
        <v>1.3116102187970018</v>
      </c>
      <c r="K136" s="171"/>
      <c r="L136" s="98"/>
      <c r="M136" s="131"/>
    </row>
    <row r="137" spans="1:13" ht="28.8" x14ac:dyDescent="0.3">
      <c r="A137" s="128" t="s">
        <v>1957</v>
      </c>
      <c r="B137" s="91" t="s">
        <v>1109</v>
      </c>
      <c r="C137" s="84" t="s">
        <v>1110</v>
      </c>
      <c r="D137" s="151" t="s">
        <v>1476</v>
      </c>
      <c r="E137" s="171" t="s">
        <v>1280</v>
      </c>
      <c r="F137" s="98"/>
      <c r="G137" s="131"/>
      <c r="H137" s="172">
        <v>2.67021222744807</v>
      </c>
      <c r="I137" s="92">
        <v>3.4833514538106987</v>
      </c>
      <c r="J137" s="130">
        <v>0.72140010853075154</v>
      </c>
      <c r="K137" s="171"/>
      <c r="L137" s="98"/>
      <c r="M137" s="131"/>
    </row>
    <row r="138" spans="1:13" ht="28.8" x14ac:dyDescent="0.3">
      <c r="A138" s="128" t="s">
        <v>1957</v>
      </c>
      <c r="B138" s="91" t="s">
        <v>1109</v>
      </c>
      <c r="C138" s="84" t="s">
        <v>1110</v>
      </c>
      <c r="D138" s="151" t="s">
        <v>1111</v>
      </c>
      <c r="E138" s="172">
        <v>2.6657023823979031</v>
      </c>
      <c r="F138" s="92">
        <v>2.363901785348919</v>
      </c>
      <c r="G138" s="130">
        <v>1.3136840334458177</v>
      </c>
      <c r="H138" s="172">
        <v>5.8159817280964026</v>
      </c>
      <c r="I138" s="92">
        <v>3.4248489919854594</v>
      </c>
      <c r="J138" s="130">
        <v>1.3973090170062397</v>
      </c>
      <c r="K138" s="172">
        <v>2.6909911670758708</v>
      </c>
      <c r="L138" s="98">
        <v>0.99613540666043709</v>
      </c>
      <c r="M138" s="132">
        <v>3.675916024300582</v>
      </c>
    </row>
    <row r="139" spans="1:13" x14ac:dyDescent="0.3">
      <c r="A139" s="128" t="s">
        <v>2041</v>
      </c>
      <c r="B139" s="91" t="s">
        <v>1478</v>
      </c>
      <c r="C139" s="84" t="s">
        <v>1479</v>
      </c>
      <c r="D139" s="151" t="s">
        <v>1480</v>
      </c>
      <c r="E139" s="171" t="s">
        <v>1280</v>
      </c>
      <c r="F139" s="98"/>
      <c r="G139" s="131"/>
      <c r="H139" s="172">
        <v>3.4027336587330814</v>
      </c>
      <c r="I139" s="92">
        <v>2.8318115428133952</v>
      </c>
      <c r="J139" s="130">
        <v>1.1002695642334861</v>
      </c>
      <c r="K139" s="171"/>
      <c r="L139" s="98"/>
      <c r="M139" s="131"/>
    </row>
    <row r="140" spans="1:13" x14ac:dyDescent="0.3">
      <c r="A140" s="128" t="s">
        <v>2041</v>
      </c>
      <c r="B140" s="91" t="s">
        <v>1478</v>
      </c>
      <c r="C140" s="84" t="s">
        <v>1479</v>
      </c>
      <c r="D140" s="151" t="s">
        <v>1481</v>
      </c>
      <c r="E140" s="171" t="s">
        <v>1280</v>
      </c>
      <c r="F140" s="98"/>
      <c r="G140" s="131"/>
      <c r="H140" s="172">
        <v>4.5757145694120718</v>
      </c>
      <c r="I140" s="92">
        <v>2.6243844106297747</v>
      </c>
      <c r="J140" s="130">
        <v>1.5199861879795733</v>
      </c>
      <c r="K140" s="171"/>
      <c r="L140" s="98"/>
      <c r="M140" s="131"/>
    </row>
    <row r="141" spans="1:13" x14ac:dyDescent="0.3">
      <c r="A141" s="128" t="s">
        <v>2041</v>
      </c>
      <c r="B141" s="91" t="s">
        <v>1478</v>
      </c>
      <c r="C141" s="84" t="s">
        <v>1479</v>
      </c>
      <c r="D141" s="151" t="s">
        <v>1482</v>
      </c>
      <c r="E141" s="171" t="s">
        <v>1280</v>
      </c>
      <c r="F141" s="98"/>
      <c r="G141" s="131"/>
      <c r="H141" s="172">
        <v>15.389780910728488</v>
      </c>
      <c r="I141" s="92">
        <v>3.7741243260910844</v>
      </c>
      <c r="J141" s="132">
        <v>4.972900496147644</v>
      </c>
      <c r="K141" s="172">
        <v>3.4656455646095865</v>
      </c>
      <c r="L141" s="98">
        <v>1.1254390025327372</v>
      </c>
      <c r="M141" s="132">
        <v>3.2982666213285468</v>
      </c>
    </row>
    <row r="142" spans="1:13" x14ac:dyDescent="0.3">
      <c r="A142" s="128" t="s">
        <v>1958</v>
      </c>
      <c r="B142" s="91" t="s">
        <v>1112</v>
      </c>
      <c r="C142" s="84" t="s">
        <v>1113</v>
      </c>
      <c r="D142" s="151" t="s">
        <v>1114</v>
      </c>
      <c r="E142" s="172">
        <v>2.4577084863808545</v>
      </c>
      <c r="F142" s="92">
        <v>2.3630146714572895</v>
      </c>
      <c r="G142" s="130">
        <v>0.94447476148307896</v>
      </c>
      <c r="H142" s="177">
        <v>1.5962170982071602</v>
      </c>
      <c r="I142" s="92">
        <v>6.5109141916218967</v>
      </c>
      <c r="J142" s="132">
        <v>0.3899977884181528</v>
      </c>
      <c r="K142" s="171"/>
      <c r="L142" s="98"/>
      <c r="M142" s="131"/>
    </row>
    <row r="143" spans="1:13" x14ac:dyDescent="0.3">
      <c r="A143" s="128" t="s">
        <v>1958</v>
      </c>
      <c r="B143" s="91" t="s">
        <v>1112</v>
      </c>
      <c r="C143" s="84" t="s">
        <v>1113</v>
      </c>
      <c r="D143" s="151" t="s">
        <v>1515</v>
      </c>
      <c r="E143" s="171" t="s">
        <v>1280</v>
      </c>
      <c r="F143" s="98"/>
      <c r="G143" s="131"/>
      <c r="H143" s="172">
        <v>4.7166549457695908</v>
      </c>
      <c r="I143" s="92">
        <v>2.9846314497965172</v>
      </c>
      <c r="J143" s="132">
        <v>2.3700206919523232</v>
      </c>
      <c r="K143" s="171"/>
      <c r="L143" s="98"/>
      <c r="M143" s="131"/>
    </row>
    <row r="144" spans="1:13" x14ac:dyDescent="0.3">
      <c r="A144" s="128" t="s">
        <v>2052</v>
      </c>
      <c r="B144" s="91" t="s">
        <v>1519</v>
      </c>
      <c r="C144" s="84" t="s">
        <v>6437</v>
      </c>
      <c r="D144" s="151" t="s">
        <v>1520</v>
      </c>
      <c r="E144" s="171" t="s">
        <v>1280</v>
      </c>
      <c r="F144" s="98"/>
      <c r="G144" s="131"/>
      <c r="H144" s="172">
        <v>4.4098773436965937</v>
      </c>
      <c r="I144" s="98">
        <v>1.08898653444892</v>
      </c>
      <c r="J144" s="132">
        <v>5.9966324412561027</v>
      </c>
      <c r="K144" s="172">
        <v>4.0145066817683892</v>
      </c>
      <c r="L144" s="98">
        <v>1.5580761982624292</v>
      </c>
      <c r="M144" s="132">
        <v>3.2729225962343671</v>
      </c>
    </row>
    <row r="145" spans="1:13" x14ac:dyDescent="0.3">
      <c r="A145" s="128" t="s">
        <v>2052</v>
      </c>
      <c r="B145" s="91" t="s">
        <v>1519</v>
      </c>
      <c r="C145" s="84" t="s">
        <v>6437</v>
      </c>
      <c r="D145" s="151" t="s">
        <v>1875</v>
      </c>
      <c r="E145" s="171" t="s">
        <v>1280</v>
      </c>
      <c r="F145" s="98"/>
      <c r="G145" s="131"/>
      <c r="H145" s="171"/>
      <c r="I145" s="98"/>
      <c r="J145" s="131"/>
      <c r="K145" s="172">
        <v>6.1512651476609754</v>
      </c>
      <c r="L145" s="98">
        <v>1.2927975068435182</v>
      </c>
      <c r="M145" s="132">
        <v>3.198064552680949</v>
      </c>
    </row>
    <row r="146" spans="1:13" ht="28.8" x14ac:dyDescent="0.3">
      <c r="A146" s="128" t="s">
        <v>1960</v>
      </c>
      <c r="B146" s="91" t="s">
        <v>1120</v>
      </c>
      <c r="C146" s="84" t="s">
        <v>6441</v>
      </c>
      <c r="D146" s="151" t="s">
        <v>1121</v>
      </c>
      <c r="E146" s="172">
        <v>2.3858500794710245</v>
      </c>
      <c r="F146" s="92">
        <v>3.08811164131644</v>
      </c>
      <c r="G146" s="132">
        <v>2.2607471642808279</v>
      </c>
      <c r="H146" s="172">
        <v>2.3948196147726777</v>
      </c>
      <c r="I146" s="92">
        <v>6.4913872007326878</v>
      </c>
      <c r="J146" s="130">
        <v>0.72027159844957089</v>
      </c>
      <c r="K146" s="171"/>
      <c r="L146" s="98"/>
      <c r="M146" s="131"/>
    </row>
    <row r="147" spans="1:13" ht="28.8" x14ac:dyDescent="0.3">
      <c r="A147" s="128" t="s">
        <v>1960</v>
      </c>
      <c r="B147" s="91" t="s">
        <v>1120</v>
      </c>
      <c r="C147" s="84" t="s">
        <v>6441</v>
      </c>
      <c r="D147" s="151" t="s">
        <v>1541</v>
      </c>
      <c r="E147" s="171" t="s">
        <v>1280</v>
      </c>
      <c r="F147" s="98"/>
      <c r="G147" s="131"/>
      <c r="H147" s="172">
        <v>6.2151980477426454</v>
      </c>
      <c r="I147" s="92">
        <v>8.0454921008432176</v>
      </c>
      <c r="J147" s="130">
        <v>1.3027929522244721</v>
      </c>
      <c r="K147" s="171"/>
      <c r="L147" s="98"/>
      <c r="M147" s="131"/>
    </row>
    <row r="148" spans="1:13" x14ac:dyDescent="0.3">
      <c r="A148" s="128" t="s">
        <v>1962</v>
      </c>
      <c r="B148" s="91" t="s">
        <v>1125</v>
      </c>
      <c r="C148" s="84" t="s">
        <v>1555</v>
      </c>
      <c r="D148" s="151" t="s">
        <v>1556</v>
      </c>
      <c r="E148" s="171" t="s">
        <v>1280</v>
      </c>
      <c r="F148" s="98"/>
      <c r="G148" s="131"/>
      <c r="H148" s="172">
        <v>2.7056263128433904</v>
      </c>
      <c r="I148" s="92">
        <v>3.9724405212859875</v>
      </c>
      <c r="J148" s="130">
        <v>0.57983237701947732</v>
      </c>
      <c r="K148" s="171"/>
      <c r="L148" s="98"/>
      <c r="M148" s="131"/>
    </row>
    <row r="149" spans="1:13" x14ac:dyDescent="0.3">
      <c r="A149" s="128" t="s">
        <v>1962</v>
      </c>
      <c r="B149" s="91" t="s">
        <v>1125</v>
      </c>
      <c r="C149" s="84" t="s">
        <v>1555</v>
      </c>
      <c r="D149" s="151" t="s">
        <v>1126</v>
      </c>
      <c r="E149" s="172">
        <v>3.0818730513479387</v>
      </c>
      <c r="F149" s="92">
        <v>3.3394726736358042</v>
      </c>
      <c r="G149" s="130">
        <v>1.270173005814027</v>
      </c>
      <c r="H149" s="172">
        <v>3.1422023401071275</v>
      </c>
      <c r="I149" s="92">
        <v>6.9338752438421416</v>
      </c>
      <c r="J149" s="130">
        <v>0.75955629403721414</v>
      </c>
      <c r="K149" s="171"/>
      <c r="L149" s="98"/>
      <c r="M149" s="131"/>
    </row>
    <row r="150" spans="1:13" x14ac:dyDescent="0.3">
      <c r="A150" s="128" t="s">
        <v>1963</v>
      </c>
      <c r="B150" s="91" t="s">
        <v>1127</v>
      </c>
      <c r="C150" s="84" t="s">
        <v>1128</v>
      </c>
      <c r="D150" s="151" t="s">
        <v>1129</v>
      </c>
      <c r="E150" s="172">
        <v>2.3813236137337048</v>
      </c>
      <c r="F150" s="92">
        <v>2.7745985700761553</v>
      </c>
      <c r="G150" s="132">
        <v>1.9897435171993032</v>
      </c>
      <c r="H150" s="172">
        <v>3.0064930941283521</v>
      </c>
      <c r="I150" s="92">
        <v>5.1742938192719308</v>
      </c>
      <c r="J150" s="130">
        <v>0.84018994049633688</v>
      </c>
      <c r="K150" s="171"/>
      <c r="L150" s="98"/>
      <c r="M150" s="131"/>
    </row>
    <row r="151" spans="1:13" ht="28.8" x14ac:dyDescent="0.3">
      <c r="A151" s="128" t="s">
        <v>1965</v>
      </c>
      <c r="B151" s="91" t="s">
        <v>1133</v>
      </c>
      <c r="C151" s="84" t="s">
        <v>1134</v>
      </c>
      <c r="D151" s="151" t="s">
        <v>1558</v>
      </c>
      <c r="E151" s="171" t="s">
        <v>1280</v>
      </c>
      <c r="F151" s="98"/>
      <c r="G151" s="131"/>
      <c r="H151" s="172">
        <v>3.335037816104681</v>
      </c>
      <c r="I151" s="92">
        <v>7.7824976325493207</v>
      </c>
      <c r="J151" s="130">
        <v>0.77478166111495961</v>
      </c>
      <c r="K151" s="171"/>
      <c r="L151" s="98"/>
      <c r="M151" s="131"/>
    </row>
    <row r="152" spans="1:13" ht="28.8" x14ac:dyDescent="0.3">
      <c r="A152" s="128" t="s">
        <v>1965</v>
      </c>
      <c r="B152" s="91" t="s">
        <v>1133</v>
      </c>
      <c r="C152" s="84" t="s">
        <v>1134</v>
      </c>
      <c r="D152" s="151" t="s">
        <v>1557</v>
      </c>
      <c r="E152" s="171" t="s">
        <v>1280</v>
      </c>
      <c r="F152" s="98"/>
      <c r="G152" s="131"/>
      <c r="H152" s="172">
        <v>3.1034401372651446</v>
      </c>
      <c r="I152" s="92">
        <v>8.8642460689420091</v>
      </c>
      <c r="J152" s="132">
        <v>0.44248050773455816</v>
      </c>
      <c r="K152" s="171"/>
      <c r="L152" s="98"/>
      <c r="M152" s="131"/>
    </row>
    <row r="153" spans="1:13" ht="28.8" x14ac:dyDescent="0.3">
      <c r="A153" s="128" t="s">
        <v>1965</v>
      </c>
      <c r="B153" s="91" t="s">
        <v>1133</v>
      </c>
      <c r="C153" s="84" t="s">
        <v>1134</v>
      </c>
      <c r="D153" s="151" t="s">
        <v>1135</v>
      </c>
      <c r="E153" s="172">
        <v>2.0519423682154487</v>
      </c>
      <c r="F153" s="92">
        <v>2.3149782329948012</v>
      </c>
      <c r="G153" s="132">
        <v>1.7189933732010618</v>
      </c>
      <c r="H153" s="172">
        <v>2.541944979138961</v>
      </c>
      <c r="I153" s="92">
        <v>5.0524952293154008</v>
      </c>
      <c r="J153" s="132">
        <v>0.44695982531173856</v>
      </c>
      <c r="K153" s="171"/>
      <c r="L153" s="98"/>
      <c r="M153" s="131"/>
    </row>
    <row r="154" spans="1:13" x14ac:dyDescent="0.3">
      <c r="A154" s="128" t="s">
        <v>1967</v>
      </c>
      <c r="B154" s="91" t="s">
        <v>1139</v>
      </c>
      <c r="C154" s="84" t="s">
        <v>1140</v>
      </c>
      <c r="D154" s="151" t="s">
        <v>1141</v>
      </c>
      <c r="E154" s="172">
        <v>3.8007331605508594</v>
      </c>
      <c r="F154" s="92">
        <v>3.7507029426731817</v>
      </c>
      <c r="G154" s="132">
        <v>2.1339654207964704</v>
      </c>
      <c r="H154" s="171"/>
      <c r="I154" s="98"/>
      <c r="J154" s="131"/>
      <c r="K154" s="171">
        <v>0.82570543495115745</v>
      </c>
      <c r="L154" s="92">
        <v>0.53038619472733028</v>
      </c>
      <c r="M154" s="132">
        <v>3.110445636511987</v>
      </c>
    </row>
    <row r="155" spans="1:13" x14ac:dyDescent="0.3">
      <c r="A155" s="128" t="s">
        <v>1967</v>
      </c>
      <c r="B155" s="91" t="s">
        <v>1139</v>
      </c>
      <c r="C155" s="84" t="s">
        <v>1140</v>
      </c>
      <c r="D155" s="151" t="s">
        <v>1578</v>
      </c>
      <c r="E155" s="171" t="s">
        <v>1280</v>
      </c>
      <c r="F155" s="98"/>
      <c r="G155" s="131"/>
      <c r="H155" s="172">
        <v>6.0273834951942025</v>
      </c>
      <c r="I155" s="92">
        <v>3.344751056340542</v>
      </c>
      <c r="J155" s="132">
        <v>3.4776228917310164</v>
      </c>
      <c r="K155" s="171"/>
      <c r="L155" s="98"/>
      <c r="M155" s="131"/>
    </row>
    <row r="156" spans="1:13" ht="28.8" x14ac:dyDescent="0.3">
      <c r="A156" s="128" t="s">
        <v>1969</v>
      </c>
      <c r="B156" s="91" t="s">
        <v>1145</v>
      </c>
      <c r="C156" s="84" t="s">
        <v>1146</v>
      </c>
      <c r="D156" s="151" t="s">
        <v>1588</v>
      </c>
      <c r="E156" s="171" t="s">
        <v>1280</v>
      </c>
      <c r="F156" s="98"/>
      <c r="G156" s="131"/>
      <c r="H156" s="172">
        <v>4.3038181427412301</v>
      </c>
      <c r="I156" s="92">
        <v>4.2354493292633837</v>
      </c>
      <c r="J156" s="130">
        <v>1.1339975184650792</v>
      </c>
      <c r="K156" s="171"/>
      <c r="L156" s="98"/>
      <c r="M156" s="131"/>
    </row>
    <row r="157" spans="1:13" ht="28.8" x14ac:dyDescent="0.3">
      <c r="A157" s="128" t="s">
        <v>1969</v>
      </c>
      <c r="B157" s="91" t="s">
        <v>1145</v>
      </c>
      <c r="C157" s="84" t="s">
        <v>1146</v>
      </c>
      <c r="D157" s="151" t="s">
        <v>1148</v>
      </c>
      <c r="E157" s="172">
        <v>3.7764847126455465</v>
      </c>
      <c r="F157" s="92">
        <v>2.3085163198460918</v>
      </c>
      <c r="G157" s="132">
        <v>1.8867557299955986</v>
      </c>
      <c r="H157" s="172">
        <v>6.7302587036436652</v>
      </c>
      <c r="I157" s="92">
        <v>4.1310850871738998</v>
      </c>
      <c r="J157" s="130">
        <v>2.0265472349354976</v>
      </c>
      <c r="K157" s="171"/>
      <c r="L157" s="98"/>
      <c r="M157" s="131"/>
    </row>
    <row r="158" spans="1:13" ht="28.8" x14ac:dyDescent="0.3">
      <c r="A158" s="128" t="s">
        <v>1969</v>
      </c>
      <c r="B158" s="91" t="s">
        <v>1145</v>
      </c>
      <c r="C158" s="84" t="s">
        <v>1146</v>
      </c>
      <c r="D158" s="151" t="s">
        <v>1590</v>
      </c>
      <c r="E158" s="171" t="s">
        <v>1280</v>
      </c>
      <c r="F158" s="98"/>
      <c r="G158" s="131"/>
      <c r="H158" s="172">
        <v>14.2692688047359</v>
      </c>
      <c r="I158" s="92">
        <v>5.9912617883121335</v>
      </c>
      <c r="J158" s="130">
        <v>1.9012056304550538</v>
      </c>
      <c r="K158" s="171"/>
      <c r="L158" s="98"/>
      <c r="M158" s="131"/>
    </row>
    <row r="159" spans="1:13" ht="28.8" x14ac:dyDescent="0.3">
      <c r="A159" s="128" t="s">
        <v>1969</v>
      </c>
      <c r="B159" s="91" t="s">
        <v>1145</v>
      </c>
      <c r="C159" s="84" t="s">
        <v>1146</v>
      </c>
      <c r="D159" s="151" t="s">
        <v>1589</v>
      </c>
      <c r="E159" s="171" t="s">
        <v>1280</v>
      </c>
      <c r="F159" s="98"/>
      <c r="G159" s="131"/>
      <c r="H159" s="172">
        <v>6.0264080675524214</v>
      </c>
      <c r="I159" s="92">
        <v>4.2641022035892329</v>
      </c>
      <c r="J159" s="130">
        <v>1.291657052180722</v>
      </c>
      <c r="K159" s="171"/>
      <c r="L159" s="98"/>
      <c r="M159" s="131"/>
    </row>
    <row r="160" spans="1:13" ht="28.8" x14ac:dyDescent="0.3">
      <c r="A160" s="128" t="s">
        <v>1969</v>
      </c>
      <c r="B160" s="91" t="s">
        <v>1145</v>
      </c>
      <c r="C160" s="84" t="s">
        <v>1146</v>
      </c>
      <c r="D160" s="151" t="s">
        <v>1147</v>
      </c>
      <c r="E160" s="172">
        <v>2.4310677782448571</v>
      </c>
      <c r="F160" s="92">
        <v>2.0052424859224525</v>
      </c>
      <c r="G160" s="132">
        <v>1.8638707355630646</v>
      </c>
      <c r="H160" s="172">
        <v>2.8435042322079083</v>
      </c>
      <c r="I160" s="92">
        <v>2.9446173866549246</v>
      </c>
      <c r="J160" s="130">
        <v>0.79693029834642326</v>
      </c>
      <c r="K160" s="171"/>
      <c r="L160" s="98"/>
      <c r="M160" s="131"/>
    </row>
    <row r="161" spans="1:13" x14ac:dyDescent="0.3">
      <c r="A161" s="128" t="s">
        <v>1970</v>
      </c>
      <c r="B161" s="91" t="s">
        <v>1150</v>
      </c>
      <c r="C161" s="84" t="s">
        <v>1151</v>
      </c>
      <c r="D161" s="151" t="s">
        <v>1152</v>
      </c>
      <c r="E161" s="172">
        <v>2.1351583476630536</v>
      </c>
      <c r="F161" s="92">
        <v>2.3000240844125641</v>
      </c>
      <c r="G161" s="132">
        <v>2.1934172427507015</v>
      </c>
      <c r="H161" s="172">
        <v>2.8479110144624404</v>
      </c>
      <c r="I161" s="92">
        <v>5.774906278962944</v>
      </c>
      <c r="J161" s="130">
        <v>0.60900880783300526</v>
      </c>
      <c r="K161" s="171"/>
      <c r="L161" s="98"/>
      <c r="M161" s="131"/>
    </row>
    <row r="162" spans="1:13" x14ac:dyDescent="0.3">
      <c r="A162" s="128" t="s">
        <v>1971</v>
      </c>
      <c r="B162" s="91" t="s">
        <v>1153</v>
      </c>
      <c r="C162" s="84" t="s">
        <v>1154</v>
      </c>
      <c r="D162" s="151" t="s">
        <v>1602</v>
      </c>
      <c r="E162" s="171" t="s">
        <v>1280</v>
      </c>
      <c r="F162" s="98"/>
      <c r="G162" s="131"/>
      <c r="H162" s="172">
        <v>6.0177587113570663</v>
      </c>
      <c r="I162" s="92">
        <v>4.9395257198165812</v>
      </c>
      <c r="J162" s="130">
        <v>2.0044299021914678</v>
      </c>
      <c r="K162" s="171"/>
      <c r="L162" s="98"/>
      <c r="M162" s="131"/>
    </row>
    <row r="163" spans="1:13" x14ac:dyDescent="0.3">
      <c r="A163" s="128" t="s">
        <v>1971</v>
      </c>
      <c r="B163" s="91" t="s">
        <v>1153</v>
      </c>
      <c r="C163" s="84" t="s">
        <v>1154</v>
      </c>
      <c r="D163" s="151" t="s">
        <v>1603</v>
      </c>
      <c r="E163" s="171" t="s">
        <v>1280</v>
      </c>
      <c r="F163" s="98"/>
      <c r="G163" s="131"/>
      <c r="H163" s="172">
        <v>6.0907263279091364</v>
      </c>
      <c r="I163" s="92">
        <v>9.0252728179925086</v>
      </c>
      <c r="J163" s="130">
        <v>1.2977225212912702</v>
      </c>
      <c r="K163" s="172">
        <v>2.361357267641492</v>
      </c>
      <c r="L163" s="92">
        <v>2.123722280603856</v>
      </c>
      <c r="M163" s="132">
        <v>1.8459211702004341</v>
      </c>
    </row>
    <row r="164" spans="1:13" x14ac:dyDescent="0.3">
      <c r="A164" s="128" t="s">
        <v>1971</v>
      </c>
      <c r="B164" s="91" t="s">
        <v>1153</v>
      </c>
      <c r="C164" s="84" t="s">
        <v>1154</v>
      </c>
      <c r="D164" s="151" t="s">
        <v>1601</v>
      </c>
      <c r="E164" s="171" t="s">
        <v>1280</v>
      </c>
      <c r="F164" s="98"/>
      <c r="G164" s="131"/>
      <c r="H164" s="172">
        <v>5.5492082702704995</v>
      </c>
      <c r="I164" s="92">
        <v>9.5881507680468996</v>
      </c>
      <c r="J164" s="130">
        <v>0.90926447990777859</v>
      </c>
      <c r="K164" s="171"/>
      <c r="L164" s="98"/>
      <c r="M164" s="131"/>
    </row>
    <row r="165" spans="1:13" x14ac:dyDescent="0.3">
      <c r="A165" s="128" t="s">
        <v>1971</v>
      </c>
      <c r="B165" s="91" t="s">
        <v>1153</v>
      </c>
      <c r="C165" s="84" t="s">
        <v>1154</v>
      </c>
      <c r="D165" s="151" t="s">
        <v>1600</v>
      </c>
      <c r="E165" s="171" t="s">
        <v>1280</v>
      </c>
      <c r="F165" s="98"/>
      <c r="G165" s="131"/>
      <c r="H165" s="172">
        <v>5.4671539312990376</v>
      </c>
      <c r="I165" s="92">
        <v>10.686651666734489</v>
      </c>
      <c r="J165" s="132">
        <v>0.3302493598803023</v>
      </c>
      <c r="K165" s="171"/>
      <c r="L165" s="98"/>
      <c r="M165" s="131"/>
    </row>
    <row r="166" spans="1:13" x14ac:dyDescent="0.3">
      <c r="A166" s="128" t="s">
        <v>1971</v>
      </c>
      <c r="B166" s="91" t="s">
        <v>1153</v>
      </c>
      <c r="C166" s="84" t="s">
        <v>1154</v>
      </c>
      <c r="D166" s="151" t="s">
        <v>1155</v>
      </c>
      <c r="E166" s="172">
        <v>2.2857533390478877</v>
      </c>
      <c r="F166" s="92">
        <v>3.530401152318333</v>
      </c>
      <c r="G166" s="132">
        <v>2.0143220418392676</v>
      </c>
      <c r="H166" s="172">
        <v>5.5000664035563309</v>
      </c>
      <c r="I166" s="92">
        <v>10.555815540704252</v>
      </c>
      <c r="J166" s="130">
        <v>0.49035191028939568</v>
      </c>
      <c r="K166" s="171"/>
      <c r="L166" s="98"/>
      <c r="M166" s="131"/>
    </row>
    <row r="167" spans="1:13" x14ac:dyDescent="0.3">
      <c r="A167" s="128" t="s">
        <v>1971</v>
      </c>
      <c r="B167" s="91" t="s">
        <v>1153</v>
      </c>
      <c r="C167" s="84" t="s">
        <v>1154</v>
      </c>
      <c r="D167" s="151" t="s">
        <v>1604</v>
      </c>
      <c r="E167" s="171" t="s">
        <v>1280</v>
      </c>
      <c r="F167" s="98"/>
      <c r="G167" s="131"/>
      <c r="H167" s="172">
        <v>6.2498872923233026</v>
      </c>
      <c r="I167" s="92">
        <v>8.8535019198480018</v>
      </c>
      <c r="J167" s="130">
        <v>0.82333336729353723</v>
      </c>
      <c r="K167" s="171"/>
      <c r="L167" s="98"/>
      <c r="M167" s="131"/>
    </row>
    <row r="168" spans="1:13" x14ac:dyDescent="0.3">
      <c r="A168" s="128" t="s">
        <v>1971</v>
      </c>
      <c r="B168" s="91" t="s">
        <v>1153</v>
      </c>
      <c r="C168" s="84" t="s">
        <v>1154</v>
      </c>
      <c r="D168" s="151" t="s">
        <v>1605</v>
      </c>
      <c r="E168" s="171" t="s">
        <v>1280</v>
      </c>
      <c r="F168" s="98"/>
      <c r="G168" s="131"/>
      <c r="H168" s="172">
        <v>8.1748822842329947</v>
      </c>
      <c r="I168" s="92">
        <v>4.3490466359653297</v>
      </c>
      <c r="J168" s="130">
        <v>2.0269501125731386</v>
      </c>
      <c r="K168" s="171"/>
      <c r="L168" s="98"/>
      <c r="M168" s="131"/>
    </row>
    <row r="169" spans="1:13" x14ac:dyDescent="0.3">
      <c r="A169" s="128" t="s">
        <v>1971</v>
      </c>
      <c r="B169" s="91" t="s">
        <v>1153</v>
      </c>
      <c r="C169" s="84" t="s">
        <v>1154</v>
      </c>
      <c r="D169" s="151" t="s">
        <v>1156</v>
      </c>
      <c r="E169" s="172">
        <v>2.6651684202226069</v>
      </c>
      <c r="F169" s="92">
        <v>3.1629278520613089</v>
      </c>
      <c r="G169" s="130">
        <v>1.2149132603136461</v>
      </c>
      <c r="H169" s="172">
        <v>8.7046353891739301</v>
      </c>
      <c r="I169" s="92">
        <v>10.747121809852681</v>
      </c>
      <c r="J169" s="130">
        <v>0.88793272269027324</v>
      </c>
      <c r="K169" s="171"/>
      <c r="L169" s="98"/>
      <c r="M169" s="131"/>
    </row>
    <row r="170" spans="1:13" x14ac:dyDescent="0.3">
      <c r="A170" s="128" t="s">
        <v>1974</v>
      </c>
      <c r="B170" s="91" t="s">
        <v>1163</v>
      </c>
      <c r="C170" s="84" t="s">
        <v>1164</v>
      </c>
      <c r="D170" s="151" t="s">
        <v>1165</v>
      </c>
      <c r="E170" s="134" t="s">
        <v>1280</v>
      </c>
      <c r="F170" s="94"/>
      <c r="G170" s="133"/>
      <c r="H170" s="172">
        <v>7.1744297551765479E-2</v>
      </c>
      <c r="I170" s="92">
        <v>0.42194890709659366</v>
      </c>
      <c r="J170" s="130">
        <v>1.7089242453037667</v>
      </c>
      <c r="K170" s="172">
        <v>4.6612026017507198E-2</v>
      </c>
      <c r="L170" s="92">
        <v>0.31105294868332772</v>
      </c>
      <c r="M170" s="132">
        <v>2.1412253021063279</v>
      </c>
    </row>
    <row r="171" spans="1:13" x14ac:dyDescent="0.3">
      <c r="A171" s="128" t="s">
        <v>1974</v>
      </c>
      <c r="B171" s="91" t="s">
        <v>1163</v>
      </c>
      <c r="C171" s="84" t="s">
        <v>1164</v>
      </c>
      <c r="D171" s="151" t="s">
        <v>1168</v>
      </c>
      <c r="E171" s="172">
        <v>0.12104216076095152</v>
      </c>
      <c r="F171" s="93">
        <v>0.58951384150740394</v>
      </c>
      <c r="G171" s="132">
        <v>1.9603447858333358</v>
      </c>
      <c r="H171" s="172">
        <v>0.11931221945183147</v>
      </c>
      <c r="I171" s="98">
        <v>1.0342223109007553</v>
      </c>
      <c r="J171" s="132">
        <v>0.39195963914517346</v>
      </c>
      <c r="K171" s="172">
        <v>7.2240757848552759E-2</v>
      </c>
      <c r="L171" s="92">
        <v>0.29093670395532784</v>
      </c>
      <c r="M171" s="132">
        <v>2.0446166999550646</v>
      </c>
    </row>
    <row r="172" spans="1:13" x14ac:dyDescent="0.3">
      <c r="A172" s="128" t="s">
        <v>1974</v>
      </c>
      <c r="B172" s="91" t="s">
        <v>1163</v>
      </c>
      <c r="C172" s="84" t="s">
        <v>1164</v>
      </c>
      <c r="D172" s="151" t="s">
        <v>1167</v>
      </c>
      <c r="E172" s="172">
        <v>9.9379160148358028E-2</v>
      </c>
      <c r="F172" s="93">
        <v>0.95123599716202556</v>
      </c>
      <c r="G172" s="132">
        <v>0.28995483549827272</v>
      </c>
      <c r="H172" s="171"/>
      <c r="I172" s="98"/>
      <c r="J172" s="131"/>
      <c r="K172" s="172">
        <v>5.5675334607289857E-2</v>
      </c>
      <c r="L172" s="92">
        <v>0.16443795048184887</v>
      </c>
      <c r="M172" s="131">
        <v>1.0804537458706738</v>
      </c>
    </row>
    <row r="173" spans="1:13" x14ac:dyDescent="0.3">
      <c r="A173" s="128" t="s">
        <v>1974</v>
      </c>
      <c r="B173" s="91" t="s">
        <v>1163</v>
      </c>
      <c r="C173" s="84" t="s">
        <v>1164</v>
      </c>
      <c r="D173" s="151" t="s">
        <v>1180</v>
      </c>
      <c r="E173" s="171" t="s">
        <v>1280</v>
      </c>
      <c r="F173" s="98"/>
      <c r="G173" s="131"/>
      <c r="H173" s="171"/>
      <c r="I173" s="98"/>
      <c r="J173" s="131"/>
      <c r="K173" s="172">
        <v>3.8409867845978227</v>
      </c>
      <c r="L173" s="98">
        <v>1.1878547040743925</v>
      </c>
      <c r="M173" s="132">
        <v>1.9044418581643605</v>
      </c>
    </row>
    <row r="174" spans="1:13" x14ac:dyDescent="0.3">
      <c r="A174" s="128" t="s">
        <v>1974</v>
      </c>
      <c r="B174" s="91" t="s">
        <v>1163</v>
      </c>
      <c r="C174" s="84" t="s">
        <v>1164</v>
      </c>
      <c r="D174" s="151" t="s">
        <v>1891</v>
      </c>
      <c r="E174" s="171" t="s">
        <v>1280</v>
      </c>
      <c r="F174" s="98"/>
      <c r="G174" s="131"/>
      <c r="H174" s="171"/>
      <c r="I174" s="98"/>
      <c r="J174" s="131"/>
      <c r="K174" s="172">
        <v>2.8192720591966154</v>
      </c>
      <c r="L174" s="98">
        <v>1.1903986743580552</v>
      </c>
      <c r="M174" s="132">
        <v>2.1568651761779618</v>
      </c>
    </row>
    <row r="175" spans="1:13" x14ac:dyDescent="0.3">
      <c r="A175" s="128" t="s">
        <v>1974</v>
      </c>
      <c r="B175" s="91" t="s">
        <v>1163</v>
      </c>
      <c r="C175" s="84" t="s">
        <v>1164</v>
      </c>
      <c r="D175" s="151" t="s">
        <v>1169</v>
      </c>
      <c r="E175" s="171" t="s">
        <v>1280</v>
      </c>
      <c r="F175" s="98"/>
      <c r="G175" s="131"/>
      <c r="H175" s="171"/>
      <c r="I175" s="98"/>
      <c r="J175" s="131"/>
      <c r="K175" s="172">
        <v>8.0669799092864258E-2</v>
      </c>
      <c r="L175" s="92">
        <v>0.34099449000313892</v>
      </c>
      <c r="M175" s="132">
        <v>13.885371807559746</v>
      </c>
    </row>
    <row r="176" spans="1:13" x14ac:dyDescent="0.3">
      <c r="A176" s="128" t="s">
        <v>1974</v>
      </c>
      <c r="B176" s="91" t="s">
        <v>1163</v>
      </c>
      <c r="C176" s="84" t="s">
        <v>1164</v>
      </c>
      <c r="D176" s="151" t="s">
        <v>1898</v>
      </c>
      <c r="E176" s="171" t="s">
        <v>1280</v>
      </c>
      <c r="F176" s="98"/>
      <c r="G176" s="131"/>
      <c r="H176" s="171"/>
      <c r="I176" s="98"/>
      <c r="J176" s="131"/>
      <c r="K176" s="172">
        <v>4.1753569184800376</v>
      </c>
      <c r="L176" s="98">
        <v>1.1760068587472492</v>
      </c>
      <c r="M176" s="132">
        <v>2.0699750412182532</v>
      </c>
    </row>
    <row r="177" spans="1:13" x14ac:dyDescent="0.3">
      <c r="A177" s="128" t="s">
        <v>1974</v>
      </c>
      <c r="B177" s="91" t="s">
        <v>1163</v>
      </c>
      <c r="C177" s="84" t="s">
        <v>1164</v>
      </c>
      <c r="D177" s="151" t="s">
        <v>1893</v>
      </c>
      <c r="E177" s="171" t="s">
        <v>1280</v>
      </c>
      <c r="F177" s="98"/>
      <c r="G177" s="131"/>
      <c r="H177" s="171"/>
      <c r="I177" s="98"/>
      <c r="J177" s="131"/>
      <c r="K177" s="172">
        <v>3.3096716906099952</v>
      </c>
      <c r="L177" s="98">
        <v>1.2318778757342832</v>
      </c>
      <c r="M177" s="132">
        <v>1.9928215222791141</v>
      </c>
    </row>
    <row r="178" spans="1:13" x14ac:dyDescent="0.3">
      <c r="A178" s="128" t="s">
        <v>1974</v>
      </c>
      <c r="B178" s="91" t="s">
        <v>1163</v>
      </c>
      <c r="C178" s="84" t="s">
        <v>1164</v>
      </c>
      <c r="D178" s="151" t="s">
        <v>1886</v>
      </c>
      <c r="E178" s="171" t="s">
        <v>1280</v>
      </c>
      <c r="F178" s="98"/>
      <c r="G178" s="131"/>
      <c r="H178" s="171"/>
      <c r="I178" s="98"/>
      <c r="J178" s="131"/>
      <c r="K178" s="172">
        <v>2.950569813775068</v>
      </c>
      <c r="L178" s="98">
        <v>1.1050859949464718</v>
      </c>
      <c r="M178" s="132">
        <v>1.6914163844265084</v>
      </c>
    </row>
    <row r="179" spans="1:13" x14ac:dyDescent="0.3">
      <c r="A179" s="128" t="s">
        <v>1974</v>
      </c>
      <c r="B179" s="91" t="s">
        <v>1163</v>
      </c>
      <c r="C179" s="84" t="s">
        <v>1164</v>
      </c>
      <c r="D179" s="151" t="s">
        <v>1896</v>
      </c>
      <c r="E179" s="171" t="s">
        <v>1280</v>
      </c>
      <c r="F179" s="98"/>
      <c r="G179" s="131"/>
      <c r="H179" s="171"/>
      <c r="I179" s="98"/>
      <c r="J179" s="131"/>
      <c r="K179" s="172">
        <v>3.8658578385258249</v>
      </c>
      <c r="L179" s="98">
        <v>1.3110918461333865</v>
      </c>
      <c r="M179" s="132">
        <v>2.1603313642877033</v>
      </c>
    </row>
    <row r="180" spans="1:13" x14ac:dyDescent="0.3">
      <c r="A180" s="128" t="s">
        <v>1974</v>
      </c>
      <c r="B180" s="91" t="s">
        <v>1163</v>
      </c>
      <c r="C180" s="84" t="s">
        <v>1164</v>
      </c>
      <c r="D180" s="151" t="s">
        <v>1913</v>
      </c>
      <c r="E180" s="171" t="s">
        <v>1280</v>
      </c>
      <c r="F180" s="98"/>
      <c r="G180" s="131"/>
      <c r="H180" s="171"/>
      <c r="I180" s="98"/>
      <c r="J180" s="131"/>
      <c r="K180" s="172">
        <v>7.5407137536358988</v>
      </c>
      <c r="L180" s="98">
        <v>1.2544966831165492</v>
      </c>
      <c r="M180" s="132">
        <v>3.4572555790408868</v>
      </c>
    </row>
    <row r="181" spans="1:13" x14ac:dyDescent="0.3">
      <c r="A181" s="128" t="s">
        <v>1974</v>
      </c>
      <c r="B181" s="91" t="s">
        <v>1163</v>
      </c>
      <c r="C181" s="84" t="s">
        <v>1164</v>
      </c>
      <c r="D181" s="151" t="s">
        <v>1915</v>
      </c>
      <c r="E181" s="171" t="s">
        <v>1280</v>
      </c>
      <c r="F181" s="98"/>
      <c r="G181" s="131"/>
      <c r="H181" s="171"/>
      <c r="I181" s="98"/>
      <c r="J181" s="131"/>
      <c r="K181" s="172">
        <v>5.912368112183735</v>
      </c>
      <c r="L181" s="98">
        <v>1.1874717409125557</v>
      </c>
      <c r="M181" s="132">
        <v>2.7442204419858522</v>
      </c>
    </row>
    <row r="182" spans="1:13" x14ac:dyDescent="0.3">
      <c r="A182" s="128" t="s">
        <v>1974</v>
      </c>
      <c r="B182" s="91" t="s">
        <v>1163</v>
      </c>
      <c r="C182" s="84" t="s">
        <v>1164</v>
      </c>
      <c r="D182" s="151" t="s">
        <v>1897</v>
      </c>
      <c r="E182" s="171" t="s">
        <v>1280</v>
      </c>
      <c r="F182" s="98"/>
      <c r="G182" s="131"/>
      <c r="H182" s="171"/>
      <c r="I182" s="98"/>
      <c r="J182" s="131"/>
      <c r="K182" s="172">
        <v>3.9123006347267797</v>
      </c>
      <c r="L182" s="98">
        <v>0.90592714557130583</v>
      </c>
      <c r="M182" s="132">
        <v>2.6733530233665626</v>
      </c>
    </row>
    <row r="183" spans="1:13" x14ac:dyDescent="0.3">
      <c r="A183" s="128" t="s">
        <v>1974</v>
      </c>
      <c r="B183" s="91" t="s">
        <v>1163</v>
      </c>
      <c r="C183" s="84" t="s">
        <v>1164</v>
      </c>
      <c r="D183" s="151" t="s">
        <v>1911</v>
      </c>
      <c r="E183" s="171" t="s">
        <v>1280</v>
      </c>
      <c r="F183" s="98"/>
      <c r="G183" s="131"/>
      <c r="H183" s="171"/>
      <c r="I183" s="98"/>
      <c r="J183" s="131"/>
      <c r="K183" s="172">
        <v>6.5430127186844773</v>
      </c>
      <c r="L183" s="98">
        <v>1.3048944728248009</v>
      </c>
      <c r="M183" s="132">
        <v>2.7440148643209392</v>
      </c>
    </row>
    <row r="184" spans="1:13" x14ac:dyDescent="0.3">
      <c r="A184" s="128" t="s">
        <v>1974</v>
      </c>
      <c r="B184" s="91" t="s">
        <v>1163</v>
      </c>
      <c r="C184" s="84" t="s">
        <v>1164</v>
      </c>
      <c r="D184" s="151" t="s">
        <v>1906</v>
      </c>
      <c r="E184" s="171" t="s">
        <v>1280</v>
      </c>
      <c r="F184" s="98"/>
      <c r="G184" s="131"/>
      <c r="H184" s="171"/>
      <c r="I184" s="98"/>
      <c r="J184" s="131"/>
      <c r="K184" s="172">
        <v>5.6431327053213343</v>
      </c>
      <c r="L184" s="98">
        <v>1.4120781797306543</v>
      </c>
      <c r="M184" s="132">
        <v>2.536610155439917</v>
      </c>
    </row>
    <row r="185" spans="1:13" x14ac:dyDescent="0.3">
      <c r="A185" s="128" t="s">
        <v>1974</v>
      </c>
      <c r="B185" s="91" t="s">
        <v>1163</v>
      </c>
      <c r="C185" s="84" t="s">
        <v>1164</v>
      </c>
      <c r="D185" s="151" t="s">
        <v>1905</v>
      </c>
      <c r="E185" s="171" t="s">
        <v>1280</v>
      </c>
      <c r="F185" s="98"/>
      <c r="G185" s="131"/>
      <c r="H185" s="171"/>
      <c r="I185" s="98"/>
      <c r="J185" s="131"/>
      <c r="K185" s="172">
        <v>5.3530892839002222</v>
      </c>
      <c r="L185" s="98">
        <v>1.2389884217377236</v>
      </c>
      <c r="M185" s="132">
        <v>2.5268885736238427</v>
      </c>
    </row>
    <row r="186" spans="1:13" x14ac:dyDescent="0.3">
      <c r="A186" s="128" t="s">
        <v>1974</v>
      </c>
      <c r="B186" s="91" t="s">
        <v>1163</v>
      </c>
      <c r="C186" s="84" t="s">
        <v>1164</v>
      </c>
      <c r="D186" s="151" t="s">
        <v>1895</v>
      </c>
      <c r="E186" s="171" t="s">
        <v>1280</v>
      </c>
      <c r="F186" s="98"/>
      <c r="G186" s="131"/>
      <c r="H186" s="171"/>
      <c r="I186" s="98"/>
      <c r="J186" s="131"/>
      <c r="K186" s="172">
        <v>3.7890196224672867</v>
      </c>
      <c r="L186" s="98">
        <v>1.2241869020482978</v>
      </c>
      <c r="M186" s="132">
        <v>1.8387823636347462</v>
      </c>
    </row>
    <row r="187" spans="1:13" x14ac:dyDescent="0.3">
      <c r="A187" s="128" t="s">
        <v>1974</v>
      </c>
      <c r="B187" s="91" t="s">
        <v>1163</v>
      </c>
      <c r="C187" s="84" t="s">
        <v>1164</v>
      </c>
      <c r="D187" s="151" t="s">
        <v>1908</v>
      </c>
      <c r="E187" s="128" t="s">
        <v>1280</v>
      </c>
      <c r="F187" s="91"/>
      <c r="G187" s="129"/>
      <c r="H187" s="128"/>
      <c r="I187" s="91"/>
      <c r="J187" s="129"/>
      <c r="K187" s="172">
        <v>6.1614717832456547</v>
      </c>
      <c r="L187" s="98">
        <v>1.1684073276484042</v>
      </c>
      <c r="M187" s="132">
        <v>2.9389773899488225</v>
      </c>
    </row>
    <row r="188" spans="1:13" x14ac:dyDescent="0.3">
      <c r="A188" s="128" t="s">
        <v>1974</v>
      </c>
      <c r="B188" s="91" t="s">
        <v>1163</v>
      </c>
      <c r="C188" s="84" t="s">
        <v>1164</v>
      </c>
      <c r="D188" s="151" t="s">
        <v>1909</v>
      </c>
      <c r="E188" s="128" t="s">
        <v>1280</v>
      </c>
      <c r="F188" s="91"/>
      <c r="G188" s="129"/>
      <c r="H188" s="128"/>
      <c r="I188" s="91"/>
      <c r="J188" s="129"/>
      <c r="K188" s="172">
        <v>6.2069385038301288</v>
      </c>
      <c r="L188" s="98">
        <v>1.3029038315917101</v>
      </c>
      <c r="M188" s="132">
        <v>2.4029206341050915</v>
      </c>
    </row>
    <row r="189" spans="1:13" x14ac:dyDescent="0.3">
      <c r="A189" s="128" t="s">
        <v>1974</v>
      </c>
      <c r="B189" s="91" t="s">
        <v>1163</v>
      </c>
      <c r="C189" s="84" t="s">
        <v>1164</v>
      </c>
      <c r="D189" s="151" t="s">
        <v>1888</v>
      </c>
      <c r="E189" s="134" t="s">
        <v>1280</v>
      </c>
      <c r="F189" s="94"/>
      <c r="G189" s="133"/>
      <c r="H189" s="134"/>
      <c r="I189" s="94"/>
      <c r="J189" s="133"/>
      <c r="K189" s="172">
        <v>2.4326623701901151</v>
      </c>
      <c r="L189" s="98">
        <v>1.1455464899386298</v>
      </c>
      <c r="M189" s="132">
        <v>1.9927932041219552</v>
      </c>
    </row>
    <row r="190" spans="1:13" x14ac:dyDescent="0.3">
      <c r="A190" s="128" t="s">
        <v>1974</v>
      </c>
      <c r="B190" s="91" t="s">
        <v>1163</v>
      </c>
      <c r="C190" s="84" t="s">
        <v>1164</v>
      </c>
      <c r="D190" s="151" t="s">
        <v>1171</v>
      </c>
      <c r="E190" s="172">
        <v>2.3051493096229678</v>
      </c>
      <c r="F190" s="92">
        <v>2.0489751195035608</v>
      </c>
      <c r="G190" s="130">
        <v>1.0198550521126504</v>
      </c>
      <c r="H190" s="134"/>
      <c r="I190" s="94"/>
      <c r="J190" s="133"/>
      <c r="K190" s="172">
        <v>2.9575966855324998</v>
      </c>
      <c r="L190" s="98">
        <v>1.1961804961796028</v>
      </c>
      <c r="M190" s="132">
        <v>1.8012284581680356</v>
      </c>
    </row>
    <row r="191" spans="1:13" x14ac:dyDescent="0.3">
      <c r="A191" s="128" t="s">
        <v>1974</v>
      </c>
      <c r="B191" s="91" t="s">
        <v>1163</v>
      </c>
      <c r="C191" s="84" t="s">
        <v>1164</v>
      </c>
      <c r="D191" s="151" t="s">
        <v>1910</v>
      </c>
      <c r="E191" s="171" t="s">
        <v>1280</v>
      </c>
      <c r="F191" s="98"/>
      <c r="G191" s="131"/>
      <c r="H191" s="134"/>
      <c r="I191" s="94"/>
      <c r="J191" s="133"/>
      <c r="K191" s="172">
        <v>6.3477799665902568</v>
      </c>
      <c r="L191" s="98">
        <v>1.4465357888119721</v>
      </c>
      <c r="M191" s="132">
        <v>2.5806069789585222</v>
      </c>
    </row>
    <row r="192" spans="1:13" x14ac:dyDescent="0.3">
      <c r="A192" s="128" t="s">
        <v>1974</v>
      </c>
      <c r="B192" s="91" t="s">
        <v>1163</v>
      </c>
      <c r="C192" s="84" t="s">
        <v>1164</v>
      </c>
      <c r="D192" s="151" t="s">
        <v>1903</v>
      </c>
      <c r="E192" s="171" t="s">
        <v>1280</v>
      </c>
      <c r="F192" s="98"/>
      <c r="G192" s="131"/>
      <c r="H192" s="134"/>
      <c r="I192" s="94"/>
      <c r="J192" s="133"/>
      <c r="K192" s="172">
        <v>4.7549565811166472</v>
      </c>
      <c r="L192" s="98">
        <v>1.3691387774691792</v>
      </c>
      <c r="M192" s="132">
        <v>1.8477864466272946</v>
      </c>
    </row>
    <row r="193" spans="1:13" x14ac:dyDescent="0.3">
      <c r="A193" s="128" t="s">
        <v>1974</v>
      </c>
      <c r="B193" s="91" t="s">
        <v>1163</v>
      </c>
      <c r="C193" s="84" t="s">
        <v>1164</v>
      </c>
      <c r="D193" s="151" t="s">
        <v>1901</v>
      </c>
      <c r="E193" s="171" t="s">
        <v>1280</v>
      </c>
      <c r="F193" s="98"/>
      <c r="G193" s="131"/>
      <c r="H193" s="134"/>
      <c r="I193" s="94"/>
      <c r="J193" s="133"/>
      <c r="K193" s="172">
        <v>4.60697508905145</v>
      </c>
      <c r="L193" s="98">
        <v>1.2585271136007301</v>
      </c>
      <c r="M193" s="132">
        <v>2.1533344051022612</v>
      </c>
    </row>
    <row r="194" spans="1:13" x14ac:dyDescent="0.3">
      <c r="A194" s="128" t="s">
        <v>1974</v>
      </c>
      <c r="B194" s="91" t="s">
        <v>1163</v>
      </c>
      <c r="C194" s="84" t="s">
        <v>1164</v>
      </c>
      <c r="D194" s="151" t="s">
        <v>1172</v>
      </c>
      <c r="E194" s="172">
        <v>2.4897451146734744</v>
      </c>
      <c r="F194" s="92">
        <v>2.0862134361553215</v>
      </c>
      <c r="G194" s="130">
        <v>0.93560277608911946</v>
      </c>
      <c r="H194" s="134"/>
      <c r="I194" s="94"/>
      <c r="J194" s="133"/>
      <c r="K194" s="172">
        <v>5.0021332009422856</v>
      </c>
      <c r="L194" s="98">
        <v>1.3472901004733266</v>
      </c>
      <c r="M194" s="132">
        <v>2.3966238359499945</v>
      </c>
    </row>
    <row r="195" spans="1:13" x14ac:dyDescent="0.3">
      <c r="A195" s="128" t="s">
        <v>1974</v>
      </c>
      <c r="B195" s="91" t="s">
        <v>1163</v>
      </c>
      <c r="C195" s="84" t="s">
        <v>1164</v>
      </c>
      <c r="D195" s="151" t="s">
        <v>1912</v>
      </c>
      <c r="E195" s="171" t="s">
        <v>1280</v>
      </c>
      <c r="F195" s="98"/>
      <c r="G195" s="131"/>
      <c r="H195" s="134"/>
      <c r="I195" s="94"/>
      <c r="J195" s="133"/>
      <c r="K195" s="172">
        <v>6.9869661036886432</v>
      </c>
      <c r="L195" s="98">
        <v>1.3320674915658441</v>
      </c>
      <c r="M195" s="132">
        <v>2.5844973418753496</v>
      </c>
    </row>
    <row r="196" spans="1:13" x14ac:dyDescent="0.3">
      <c r="A196" s="128" t="s">
        <v>1974</v>
      </c>
      <c r="B196" s="91" t="s">
        <v>1163</v>
      </c>
      <c r="C196" s="84" t="s">
        <v>1164</v>
      </c>
      <c r="D196" s="151" t="s">
        <v>1907</v>
      </c>
      <c r="E196" s="171" t="s">
        <v>1280</v>
      </c>
      <c r="F196" s="98"/>
      <c r="G196" s="131"/>
      <c r="H196" s="134"/>
      <c r="I196" s="94"/>
      <c r="J196" s="133"/>
      <c r="K196" s="172">
        <v>5.6584266575472917</v>
      </c>
      <c r="L196" s="98">
        <v>1.322823100498747</v>
      </c>
      <c r="M196" s="132">
        <v>2.4028873576157559</v>
      </c>
    </row>
    <row r="197" spans="1:13" x14ac:dyDescent="0.3">
      <c r="A197" s="128" t="s">
        <v>1974</v>
      </c>
      <c r="B197" s="91" t="s">
        <v>1163</v>
      </c>
      <c r="C197" s="84" t="s">
        <v>1164</v>
      </c>
      <c r="D197" s="151" t="s">
        <v>1902</v>
      </c>
      <c r="E197" s="171" t="s">
        <v>1280</v>
      </c>
      <c r="F197" s="98"/>
      <c r="G197" s="131"/>
      <c r="H197" s="134"/>
      <c r="I197" s="94"/>
      <c r="J197" s="133"/>
      <c r="K197" s="172">
        <v>4.6472176603235296</v>
      </c>
      <c r="L197" s="98">
        <v>1.2638564932791352</v>
      </c>
      <c r="M197" s="132">
        <v>2.0014445472384654</v>
      </c>
    </row>
    <row r="198" spans="1:13" x14ac:dyDescent="0.3">
      <c r="A198" s="128" t="s">
        <v>1974</v>
      </c>
      <c r="B198" s="91" t="s">
        <v>1163</v>
      </c>
      <c r="C198" s="84" t="s">
        <v>1164</v>
      </c>
      <c r="D198" s="151" t="s">
        <v>1904</v>
      </c>
      <c r="E198" s="171" t="s">
        <v>1280</v>
      </c>
      <c r="F198" s="98"/>
      <c r="G198" s="131"/>
      <c r="H198" s="134"/>
      <c r="I198" s="94"/>
      <c r="J198" s="133"/>
      <c r="K198" s="172">
        <v>5.3116436281469044</v>
      </c>
      <c r="L198" s="98">
        <v>1.3001123965584642</v>
      </c>
      <c r="M198" s="132">
        <v>1.8660299111470955</v>
      </c>
    </row>
    <row r="199" spans="1:13" x14ac:dyDescent="0.3">
      <c r="A199" s="128" t="s">
        <v>1974</v>
      </c>
      <c r="B199" s="91" t="s">
        <v>1163</v>
      </c>
      <c r="C199" s="84" t="s">
        <v>1164</v>
      </c>
      <c r="D199" s="151" t="s">
        <v>1892</v>
      </c>
      <c r="E199" s="171" t="s">
        <v>1280</v>
      </c>
      <c r="F199" s="98"/>
      <c r="G199" s="131"/>
      <c r="H199" s="134"/>
      <c r="I199" s="94"/>
      <c r="J199" s="133"/>
      <c r="K199" s="172">
        <v>3.1815121523562166</v>
      </c>
      <c r="L199" s="98">
        <v>1.3433769185191815</v>
      </c>
      <c r="M199" s="132">
        <v>2.2121213698907218</v>
      </c>
    </row>
    <row r="200" spans="1:13" x14ac:dyDescent="0.3">
      <c r="A200" s="128" t="s">
        <v>1974</v>
      </c>
      <c r="B200" s="91" t="s">
        <v>1163</v>
      </c>
      <c r="C200" s="84" t="s">
        <v>1164</v>
      </c>
      <c r="D200" s="151" t="s">
        <v>1174</v>
      </c>
      <c r="E200" s="172">
        <v>2.7877845112993982</v>
      </c>
      <c r="F200" s="92">
        <v>2.7510253171129131</v>
      </c>
      <c r="G200" s="130">
        <v>1.2852875530804788</v>
      </c>
      <c r="H200" s="172">
        <v>5.9773381849162321</v>
      </c>
      <c r="I200" s="92">
        <v>3.1143710452975184</v>
      </c>
      <c r="J200" s="130">
        <v>1.3881060074629943</v>
      </c>
      <c r="K200" s="171"/>
      <c r="L200" s="98"/>
      <c r="M200" s="131"/>
    </row>
    <row r="201" spans="1:13" x14ac:dyDescent="0.3">
      <c r="A201" s="128" t="s">
        <v>1974</v>
      </c>
      <c r="B201" s="91" t="s">
        <v>1163</v>
      </c>
      <c r="C201" s="84" t="s">
        <v>1164</v>
      </c>
      <c r="D201" s="151" t="s">
        <v>1173</v>
      </c>
      <c r="E201" s="172">
        <v>2.7286388825175782</v>
      </c>
      <c r="F201" s="92">
        <v>2.6165166902519501</v>
      </c>
      <c r="G201" s="130">
        <v>0.94037619912489379</v>
      </c>
      <c r="H201" s="172">
        <v>5.2322901566211204</v>
      </c>
      <c r="I201" s="92">
        <v>3.2500373870311448</v>
      </c>
      <c r="J201" s="130">
        <v>0.72550776970472475</v>
      </c>
      <c r="K201" s="171"/>
      <c r="L201" s="98"/>
      <c r="M201" s="131"/>
    </row>
    <row r="202" spans="1:13" x14ac:dyDescent="0.3">
      <c r="A202" s="128" t="s">
        <v>1974</v>
      </c>
      <c r="B202" s="91" t="s">
        <v>1163</v>
      </c>
      <c r="C202" s="84" t="s">
        <v>1164</v>
      </c>
      <c r="D202" s="151" t="s">
        <v>1176</v>
      </c>
      <c r="E202" s="172">
        <v>2.9580538016490419</v>
      </c>
      <c r="F202" s="92">
        <v>1.9913006951133234</v>
      </c>
      <c r="G202" s="130">
        <v>0.85406410769153607</v>
      </c>
      <c r="H202" s="172">
        <v>11.113240141283244</v>
      </c>
      <c r="I202" s="92">
        <v>3.4404213461514916</v>
      </c>
      <c r="J202" s="132">
        <v>2.3726610355407276</v>
      </c>
      <c r="K202" s="172">
        <v>2.7568808886887504</v>
      </c>
      <c r="L202" s="98">
        <v>1.1218499337886703</v>
      </c>
      <c r="M202" s="132">
        <v>1.6015220500551164</v>
      </c>
    </row>
    <row r="203" spans="1:13" x14ac:dyDescent="0.3">
      <c r="A203" s="128" t="s">
        <v>1974</v>
      </c>
      <c r="B203" s="91" t="s">
        <v>1163</v>
      </c>
      <c r="C203" s="84" t="s">
        <v>1164</v>
      </c>
      <c r="D203" s="151" t="s">
        <v>1170</v>
      </c>
      <c r="E203" s="172">
        <v>2.2484204275009163</v>
      </c>
      <c r="F203" s="92">
        <v>2.1042172309096845</v>
      </c>
      <c r="G203" s="130">
        <v>0.88432873035669901</v>
      </c>
      <c r="H203" s="134"/>
      <c r="I203" s="94"/>
      <c r="J203" s="133"/>
      <c r="K203" s="171"/>
      <c r="L203" s="98"/>
      <c r="M203" s="131"/>
    </row>
    <row r="204" spans="1:13" x14ac:dyDescent="0.3">
      <c r="A204" s="128" t="s">
        <v>1974</v>
      </c>
      <c r="B204" s="91" t="s">
        <v>1163</v>
      </c>
      <c r="C204" s="84" t="s">
        <v>1164</v>
      </c>
      <c r="D204" s="151" t="s">
        <v>1175</v>
      </c>
      <c r="E204" s="172">
        <v>2.9264116035327956</v>
      </c>
      <c r="F204" s="92">
        <v>2.1153062705279528</v>
      </c>
      <c r="G204" s="130">
        <v>1.3189766489816821</v>
      </c>
      <c r="H204" s="172">
        <v>12.755634331034756</v>
      </c>
      <c r="I204" s="92">
        <v>7.221104885552788</v>
      </c>
      <c r="J204" s="130">
        <v>1.6542948957498391</v>
      </c>
      <c r="K204" s="172">
        <v>2.5213002037277081</v>
      </c>
      <c r="L204" s="98">
        <v>1.1212192164840866</v>
      </c>
      <c r="M204" s="132">
        <v>1.8315954576050686</v>
      </c>
    </row>
    <row r="205" spans="1:13" x14ac:dyDescent="0.3">
      <c r="A205" s="128" t="s">
        <v>1974</v>
      </c>
      <c r="B205" s="91" t="s">
        <v>1163</v>
      </c>
      <c r="C205" s="84" t="s">
        <v>1164</v>
      </c>
      <c r="D205" s="151" t="s">
        <v>1889</v>
      </c>
      <c r="E205" s="171" t="s">
        <v>1280</v>
      </c>
      <c r="F205" s="98"/>
      <c r="G205" s="131"/>
      <c r="H205" s="171"/>
      <c r="I205" s="98"/>
      <c r="J205" s="131"/>
      <c r="K205" s="172">
        <v>2.5546878879316894</v>
      </c>
      <c r="L205" s="98">
        <v>1.0511105759476052</v>
      </c>
      <c r="M205" s="132">
        <v>1.9574388627768733</v>
      </c>
    </row>
    <row r="206" spans="1:13" x14ac:dyDescent="0.3">
      <c r="A206" s="128" t="s">
        <v>1974</v>
      </c>
      <c r="B206" s="91" t="s">
        <v>1163</v>
      </c>
      <c r="C206" s="84" t="s">
        <v>1164</v>
      </c>
      <c r="D206" s="151" t="s">
        <v>1900</v>
      </c>
      <c r="E206" s="171" t="s">
        <v>1280</v>
      </c>
      <c r="F206" s="98"/>
      <c r="G206" s="131"/>
      <c r="H206" s="171"/>
      <c r="I206" s="98"/>
      <c r="J206" s="131"/>
      <c r="K206" s="172">
        <v>4.4362068855065404</v>
      </c>
      <c r="L206" s="98">
        <v>1.2671207295871771</v>
      </c>
      <c r="M206" s="132">
        <v>2.5396111213316033</v>
      </c>
    </row>
    <row r="207" spans="1:13" x14ac:dyDescent="0.3">
      <c r="A207" s="128" t="s">
        <v>1974</v>
      </c>
      <c r="B207" s="91" t="s">
        <v>1163</v>
      </c>
      <c r="C207" s="84" t="s">
        <v>1164</v>
      </c>
      <c r="D207" s="151" t="s">
        <v>1177</v>
      </c>
      <c r="E207" s="172">
        <v>3.2928396741110229</v>
      </c>
      <c r="F207" s="92">
        <v>3.4793899494232039</v>
      </c>
      <c r="G207" s="130">
        <v>1.1775967701274392</v>
      </c>
      <c r="H207" s="172">
        <v>5.1098863382710542</v>
      </c>
      <c r="I207" s="92">
        <v>28.606545423380421</v>
      </c>
      <c r="J207" s="132">
        <v>0.2857221342093359</v>
      </c>
      <c r="K207" s="171"/>
      <c r="L207" s="98"/>
      <c r="M207" s="131"/>
    </row>
    <row r="208" spans="1:13" x14ac:dyDescent="0.3">
      <c r="A208" s="128" t="s">
        <v>1974</v>
      </c>
      <c r="B208" s="91" t="s">
        <v>1163</v>
      </c>
      <c r="C208" s="84" t="s">
        <v>1164</v>
      </c>
      <c r="D208" s="151" t="s">
        <v>1178</v>
      </c>
      <c r="E208" s="172">
        <v>3.9227108876349641</v>
      </c>
      <c r="F208" s="92">
        <v>2.70399678418651</v>
      </c>
      <c r="G208" s="130">
        <v>1.6983885318328249</v>
      </c>
      <c r="H208" s="172">
        <v>3.1252316970389926</v>
      </c>
      <c r="I208" s="92">
        <v>3.7343619013111025</v>
      </c>
      <c r="J208" s="130">
        <v>1.1414877675750861</v>
      </c>
      <c r="K208" s="171"/>
      <c r="L208" s="98"/>
      <c r="M208" s="131"/>
    </row>
    <row r="209" spans="1:13" x14ac:dyDescent="0.3">
      <c r="A209" s="128" t="s">
        <v>1974</v>
      </c>
      <c r="B209" s="91" t="s">
        <v>1163</v>
      </c>
      <c r="C209" s="84" t="s">
        <v>1164</v>
      </c>
      <c r="D209" s="151" t="s">
        <v>1179</v>
      </c>
      <c r="E209" s="134" t="s">
        <v>1280</v>
      </c>
      <c r="F209" s="94"/>
      <c r="G209" s="133"/>
      <c r="H209" s="172">
        <v>8.0140076375241769</v>
      </c>
      <c r="I209" s="92">
        <v>4.3700595114918972</v>
      </c>
      <c r="J209" s="130">
        <v>1.5758312624236916</v>
      </c>
      <c r="K209" s="172">
        <v>3.4283022757112054</v>
      </c>
      <c r="L209" s="98">
        <v>1.2317647218968768</v>
      </c>
      <c r="M209" s="132">
        <v>2.3978012814698428</v>
      </c>
    </row>
    <row r="210" spans="1:13" x14ac:dyDescent="0.3">
      <c r="A210" s="128" t="s">
        <v>2077</v>
      </c>
      <c r="B210" s="91" t="s">
        <v>1615</v>
      </c>
      <c r="C210" s="84" t="s">
        <v>1616</v>
      </c>
      <c r="D210" s="151" t="s">
        <v>1617</v>
      </c>
      <c r="E210" s="171" t="s">
        <v>1280</v>
      </c>
      <c r="F210" s="98"/>
      <c r="G210" s="131"/>
      <c r="H210" s="172">
        <v>4.095572256596486</v>
      </c>
      <c r="I210" s="92">
        <v>3.5560934208780148</v>
      </c>
      <c r="J210" s="130">
        <v>1.188651925476879</v>
      </c>
      <c r="K210" s="172">
        <v>4.0221476349129466</v>
      </c>
      <c r="L210" s="98">
        <v>1.032879887774131</v>
      </c>
      <c r="M210" s="132">
        <v>2.9853466936424193</v>
      </c>
    </row>
    <row r="211" spans="1:13" x14ac:dyDescent="0.3">
      <c r="A211" s="128" t="s">
        <v>2077</v>
      </c>
      <c r="B211" s="91" t="s">
        <v>1615</v>
      </c>
      <c r="C211" s="84" t="s">
        <v>1616</v>
      </c>
      <c r="D211" s="151" t="s">
        <v>1618</v>
      </c>
      <c r="E211" s="171" t="s">
        <v>1280</v>
      </c>
      <c r="F211" s="98"/>
      <c r="G211" s="131"/>
      <c r="H211" s="172">
        <v>4.7244431079766223</v>
      </c>
      <c r="I211" s="92">
        <v>3.142872914689733</v>
      </c>
      <c r="J211" s="130">
        <v>1.1477585434874398</v>
      </c>
      <c r="K211" s="172">
        <v>3.1306835814462328</v>
      </c>
      <c r="L211" s="98">
        <v>1.0287377869806065</v>
      </c>
      <c r="M211" s="132">
        <v>2.530851427145548</v>
      </c>
    </row>
    <row r="212" spans="1:13" x14ac:dyDescent="0.3">
      <c r="A212" s="128" t="s">
        <v>2079</v>
      </c>
      <c r="B212" s="91" t="s">
        <v>1622</v>
      </c>
      <c r="C212" s="84" t="s">
        <v>1623</v>
      </c>
      <c r="D212" s="151" t="s">
        <v>1624</v>
      </c>
      <c r="E212" s="171" t="s">
        <v>1280</v>
      </c>
      <c r="F212" s="98"/>
      <c r="G212" s="131"/>
      <c r="H212" s="172">
        <v>5.1615013630395854</v>
      </c>
      <c r="I212" s="92">
        <v>4.0640614716573618</v>
      </c>
      <c r="J212" s="130">
        <v>1.0011744414048076</v>
      </c>
      <c r="K212" s="172">
        <v>3.359862250513387</v>
      </c>
      <c r="L212" s="98">
        <v>1.1572853192229959</v>
      </c>
      <c r="M212" s="132">
        <v>2.292909224077647</v>
      </c>
    </row>
    <row r="213" spans="1:13" x14ac:dyDescent="0.3">
      <c r="A213" s="128" t="s">
        <v>1977</v>
      </c>
      <c r="B213" s="91" t="s">
        <v>1188</v>
      </c>
      <c r="C213" s="84" t="s">
        <v>1189</v>
      </c>
      <c r="D213" s="151" t="s">
        <v>1640</v>
      </c>
      <c r="E213" s="171" t="s">
        <v>1280</v>
      </c>
      <c r="F213" s="98"/>
      <c r="G213" s="131"/>
      <c r="H213" s="172">
        <v>2.6086792349464831</v>
      </c>
      <c r="I213" s="98">
        <v>2.0092425316162998</v>
      </c>
      <c r="J213" s="132">
        <v>5.4534103499989728</v>
      </c>
      <c r="K213" s="171">
        <v>0.51867888284083064</v>
      </c>
      <c r="L213" s="92">
        <v>0.3717440934601639</v>
      </c>
      <c r="M213" s="132">
        <v>3.7846262803310782</v>
      </c>
    </row>
    <row r="214" spans="1:13" x14ac:dyDescent="0.3">
      <c r="A214" s="128" t="s">
        <v>1977</v>
      </c>
      <c r="B214" s="91" t="s">
        <v>1188</v>
      </c>
      <c r="C214" s="84" t="s">
        <v>1189</v>
      </c>
      <c r="D214" s="151" t="s">
        <v>1190</v>
      </c>
      <c r="E214" s="172">
        <v>3.5332828742447266</v>
      </c>
      <c r="F214" s="92">
        <v>1.9936665783762209</v>
      </c>
      <c r="G214" s="132">
        <v>1.7920882917153023</v>
      </c>
      <c r="H214" s="172">
        <v>2.3503237540302813</v>
      </c>
      <c r="I214" s="92">
        <v>2.6974683567603801</v>
      </c>
      <c r="J214" s="130">
        <v>0.81984606465117293</v>
      </c>
      <c r="K214" s="172">
        <v>2.5012139256669239</v>
      </c>
      <c r="L214" s="98">
        <v>1.1575956511213996</v>
      </c>
      <c r="M214" s="132">
        <v>1.8786627357722314</v>
      </c>
    </row>
    <row r="215" spans="1:13" x14ac:dyDescent="0.3">
      <c r="A215" s="128" t="s">
        <v>1977</v>
      </c>
      <c r="B215" s="91" t="s">
        <v>1188</v>
      </c>
      <c r="C215" s="84" t="s">
        <v>1189</v>
      </c>
      <c r="D215" s="151" t="s">
        <v>1641</v>
      </c>
      <c r="E215" s="171" t="s">
        <v>1280</v>
      </c>
      <c r="F215" s="98"/>
      <c r="G215" s="131"/>
      <c r="H215" s="172">
        <v>2.8004670805035992</v>
      </c>
      <c r="I215" s="92">
        <v>2.7750740168119812</v>
      </c>
      <c r="J215" s="130">
        <v>1.052094326514754</v>
      </c>
      <c r="K215" s="171"/>
      <c r="L215" s="98"/>
      <c r="M215" s="131"/>
    </row>
    <row r="216" spans="1:13" x14ac:dyDescent="0.3">
      <c r="A216" s="128" t="s">
        <v>1977</v>
      </c>
      <c r="B216" s="91" t="s">
        <v>1188</v>
      </c>
      <c r="C216" s="84" t="s">
        <v>1189</v>
      </c>
      <c r="D216" s="151" t="s">
        <v>1917</v>
      </c>
      <c r="E216" s="171" t="s">
        <v>1280</v>
      </c>
      <c r="F216" s="98"/>
      <c r="G216" s="131"/>
      <c r="H216" s="171"/>
      <c r="I216" s="98"/>
      <c r="J216" s="130"/>
      <c r="K216" s="172">
        <v>2.4358275247810783</v>
      </c>
      <c r="L216" s="98">
        <v>1.0881603134936786</v>
      </c>
      <c r="M216" s="132">
        <v>2.4346040117480738</v>
      </c>
    </row>
    <row r="217" spans="1:13" x14ac:dyDescent="0.3">
      <c r="A217" s="128" t="s">
        <v>1977</v>
      </c>
      <c r="B217" s="91" t="s">
        <v>1188</v>
      </c>
      <c r="C217" s="84" t="s">
        <v>1189</v>
      </c>
      <c r="D217" s="151" t="s">
        <v>1920</v>
      </c>
      <c r="E217" s="171" t="s">
        <v>1280</v>
      </c>
      <c r="F217" s="98"/>
      <c r="G217" s="131"/>
      <c r="H217" s="171"/>
      <c r="I217" s="98"/>
      <c r="J217" s="130"/>
      <c r="K217" s="172">
        <v>8.0703616669220501</v>
      </c>
      <c r="L217" s="98">
        <v>1.3268368236790773</v>
      </c>
      <c r="M217" s="132">
        <v>3.2042558295323231</v>
      </c>
    </row>
    <row r="218" spans="1:13" x14ac:dyDescent="0.3">
      <c r="A218" s="128" t="s">
        <v>1977</v>
      </c>
      <c r="B218" s="91" t="s">
        <v>1188</v>
      </c>
      <c r="C218" s="84" t="s">
        <v>1189</v>
      </c>
      <c r="D218" s="151" t="s">
        <v>1919</v>
      </c>
      <c r="E218" s="171" t="s">
        <v>1280</v>
      </c>
      <c r="F218" s="98"/>
      <c r="G218" s="131"/>
      <c r="H218" s="171"/>
      <c r="I218" s="98"/>
      <c r="J218" s="130"/>
      <c r="K218" s="172">
        <v>3.0462932389636377</v>
      </c>
      <c r="L218" s="98">
        <v>1.1860310045599383</v>
      </c>
      <c r="M218" s="132">
        <v>1.6128807461899217</v>
      </c>
    </row>
    <row r="219" spans="1:13" x14ac:dyDescent="0.3">
      <c r="A219" s="128" t="s">
        <v>1977</v>
      </c>
      <c r="B219" s="91" t="s">
        <v>1188</v>
      </c>
      <c r="C219" s="84" t="s">
        <v>1189</v>
      </c>
      <c r="D219" s="151" t="s">
        <v>1918</v>
      </c>
      <c r="E219" s="171" t="s">
        <v>1280</v>
      </c>
      <c r="F219" s="98"/>
      <c r="G219" s="131"/>
      <c r="H219" s="171"/>
      <c r="I219" s="98"/>
      <c r="J219" s="130"/>
      <c r="K219" s="172">
        <v>2.9547858696530813</v>
      </c>
      <c r="L219" s="98">
        <v>1.1075443922527146</v>
      </c>
      <c r="M219" s="132">
        <v>2.3414271385165173</v>
      </c>
    </row>
    <row r="220" spans="1:13" x14ac:dyDescent="0.3">
      <c r="A220" s="128" t="s">
        <v>1978</v>
      </c>
      <c r="B220" s="91" t="s">
        <v>1191</v>
      </c>
      <c r="C220" s="84" t="s">
        <v>1192</v>
      </c>
      <c r="D220" s="151" t="s">
        <v>1193</v>
      </c>
      <c r="E220" s="172">
        <v>35</v>
      </c>
      <c r="F220" s="92">
        <v>2.3958640853722253</v>
      </c>
      <c r="G220" s="132">
        <v>35</v>
      </c>
      <c r="H220" s="172">
        <v>2.8014827550959356</v>
      </c>
      <c r="I220" s="92">
        <v>8.0229578159378878</v>
      </c>
      <c r="J220" s="130">
        <v>0.49326543241357124</v>
      </c>
      <c r="K220" s="172">
        <v>2.9000000000000001E-2</v>
      </c>
      <c r="L220" s="92">
        <v>2.9000000000000001E-2</v>
      </c>
      <c r="M220" s="132">
        <v>5.5514051246066565</v>
      </c>
    </row>
    <row r="221" spans="1:13" x14ac:dyDescent="0.3">
      <c r="A221" s="128" t="s">
        <v>1979</v>
      </c>
      <c r="B221" s="91" t="s">
        <v>1194</v>
      </c>
      <c r="C221" s="84" t="s">
        <v>1195</v>
      </c>
      <c r="D221" s="151" t="s">
        <v>1196</v>
      </c>
      <c r="E221" s="172">
        <v>35</v>
      </c>
      <c r="F221" s="92">
        <v>2.2354949021176918</v>
      </c>
      <c r="G221" s="132">
        <v>35</v>
      </c>
      <c r="H221" s="172">
        <v>10.668983603749981</v>
      </c>
      <c r="I221" s="92">
        <v>12.370001174378213</v>
      </c>
      <c r="J221" s="130">
        <v>0.87720198651293046</v>
      </c>
      <c r="K221" s="172">
        <v>5.2624047176795479</v>
      </c>
      <c r="L221" s="98">
        <v>0.72085036318906093</v>
      </c>
      <c r="M221" s="132">
        <v>3.1395247475007655</v>
      </c>
    </row>
    <row r="222" spans="1:13" x14ac:dyDescent="0.3">
      <c r="A222" s="128" t="s">
        <v>6527</v>
      </c>
      <c r="B222" s="91" t="s">
        <v>1197</v>
      </c>
      <c r="C222" s="246" t="s">
        <v>6526</v>
      </c>
      <c r="D222" s="151" t="s">
        <v>1198</v>
      </c>
      <c r="E222" s="172">
        <v>4.5717759586638529</v>
      </c>
      <c r="F222" s="92">
        <v>2.1348624945767511</v>
      </c>
      <c r="G222" s="132">
        <v>2.0210093305730963</v>
      </c>
      <c r="H222" s="172">
        <v>3.6374323702991234</v>
      </c>
      <c r="I222" s="92">
        <v>2.4843394952268598</v>
      </c>
      <c r="J222" s="130">
        <v>1.3403052312889105</v>
      </c>
      <c r="K222" s="172">
        <v>2.7290330975977102</v>
      </c>
      <c r="L222" s="98">
        <v>0.78702638808390979</v>
      </c>
      <c r="M222" s="132">
        <v>2.8557185674270418</v>
      </c>
    </row>
    <row r="223" spans="1:13" ht="28.8" x14ac:dyDescent="0.3">
      <c r="A223" s="128" t="s">
        <v>1980</v>
      </c>
      <c r="B223" s="91" t="s">
        <v>1199</v>
      </c>
      <c r="C223" s="84" t="s">
        <v>1200</v>
      </c>
      <c r="D223" s="151" t="s">
        <v>1201</v>
      </c>
      <c r="E223" s="172">
        <v>2.2930344530041471</v>
      </c>
      <c r="F223" s="92">
        <v>2.8648787858288998</v>
      </c>
      <c r="G223" s="132">
        <v>2.4320678697812084</v>
      </c>
      <c r="H223" s="172">
        <v>3.4044802390695543</v>
      </c>
      <c r="I223" s="92">
        <v>3.8132727834162243</v>
      </c>
      <c r="J223" s="130">
        <v>0.59012371878363334</v>
      </c>
      <c r="K223" s="171"/>
      <c r="L223" s="98"/>
      <c r="M223" s="131"/>
    </row>
    <row r="224" spans="1:13" x14ac:dyDescent="0.3">
      <c r="A224" s="128" t="s">
        <v>1981</v>
      </c>
      <c r="B224" s="91" t="s">
        <v>1202</v>
      </c>
      <c r="C224" s="84" t="s">
        <v>1203</v>
      </c>
      <c r="D224" s="151" t="s">
        <v>1662</v>
      </c>
      <c r="E224" s="171" t="s">
        <v>1280</v>
      </c>
      <c r="F224" s="98"/>
      <c r="G224" s="131"/>
      <c r="H224" s="172">
        <v>5.3408007880383801</v>
      </c>
      <c r="I224" s="92">
        <v>4.4734847909465509</v>
      </c>
      <c r="J224" s="130">
        <v>1.5390299035916024</v>
      </c>
      <c r="K224" s="171"/>
      <c r="L224" s="98"/>
      <c r="M224" s="131"/>
    </row>
    <row r="225" spans="1:13" x14ac:dyDescent="0.3">
      <c r="A225" s="128" t="s">
        <v>1981</v>
      </c>
      <c r="B225" s="91" t="s">
        <v>1202</v>
      </c>
      <c r="C225" s="84" t="s">
        <v>1203</v>
      </c>
      <c r="D225" s="151" t="s">
        <v>1205</v>
      </c>
      <c r="E225" s="172">
        <v>3.6907365312126896</v>
      </c>
      <c r="F225" s="92">
        <v>3.0687593696079158</v>
      </c>
      <c r="G225" s="130">
        <v>1.2677468129231331</v>
      </c>
      <c r="H225" s="172">
        <v>8.085391683752098</v>
      </c>
      <c r="I225" s="92">
        <v>5.4844763253054101</v>
      </c>
      <c r="J225" s="130">
        <v>1.6500206983019585</v>
      </c>
      <c r="K225" s="171"/>
      <c r="L225" s="98"/>
      <c r="M225" s="131"/>
    </row>
    <row r="226" spans="1:13" x14ac:dyDescent="0.3">
      <c r="A226" s="128" t="s">
        <v>1981</v>
      </c>
      <c r="B226" s="91" t="s">
        <v>1202</v>
      </c>
      <c r="C226" s="84" t="s">
        <v>1203</v>
      </c>
      <c r="D226" s="151" t="s">
        <v>1663</v>
      </c>
      <c r="E226" s="171" t="s">
        <v>1280</v>
      </c>
      <c r="F226" s="98"/>
      <c r="G226" s="130"/>
      <c r="H226" s="172">
        <v>8.5793560566994493</v>
      </c>
      <c r="I226" s="92">
        <v>8.2506839160787848</v>
      </c>
      <c r="J226" s="130">
        <v>1.1654764436199441</v>
      </c>
      <c r="K226" s="171"/>
      <c r="L226" s="98"/>
      <c r="M226" s="131"/>
    </row>
    <row r="227" spans="1:13" x14ac:dyDescent="0.3">
      <c r="A227" s="128" t="s">
        <v>1981</v>
      </c>
      <c r="B227" s="91" t="s">
        <v>1202</v>
      </c>
      <c r="C227" s="84" t="s">
        <v>1203</v>
      </c>
      <c r="D227" s="151" t="s">
        <v>1204</v>
      </c>
      <c r="E227" s="172">
        <v>3.20376540900565</v>
      </c>
      <c r="F227" s="92">
        <v>3.1681814807482334</v>
      </c>
      <c r="G227" s="130">
        <v>1.678485492251073</v>
      </c>
      <c r="H227" s="172">
        <v>7.9121857041293042</v>
      </c>
      <c r="I227" s="92">
        <v>3.807920484282906</v>
      </c>
      <c r="J227" s="130">
        <v>1.5690267033457164</v>
      </c>
      <c r="K227" s="171"/>
      <c r="L227" s="98"/>
      <c r="M227" s="131"/>
    </row>
    <row r="228" spans="1:13" x14ac:dyDescent="0.3">
      <c r="A228" s="128" t="s">
        <v>2091</v>
      </c>
      <c r="B228" s="91" t="s">
        <v>1664</v>
      </c>
      <c r="C228" s="84" t="s">
        <v>6432</v>
      </c>
      <c r="D228" s="151" t="s">
        <v>1921</v>
      </c>
      <c r="E228" s="171" t="s">
        <v>1280</v>
      </c>
      <c r="F228" s="98"/>
      <c r="G228" s="130"/>
      <c r="H228" s="171"/>
      <c r="I228" s="98"/>
      <c r="J228" s="131"/>
      <c r="K228" s="171">
        <v>0.73404649151208767</v>
      </c>
      <c r="L228" s="92">
        <v>0.49304080122354332</v>
      </c>
      <c r="M228" s="132">
        <v>2.9426389418565226</v>
      </c>
    </row>
    <row r="229" spans="1:13" x14ac:dyDescent="0.3">
      <c r="A229" s="128" t="s">
        <v>2091</v>
      </c>
      <c r="B229" s="91" t="s">
        <v>1664</v>
      </c>
      <c r="C229" s="84" t="s">
        <v>6432</v>
      </c>
      <c r="D229" s="151" t="s">
        <v>1665</v>
      </c>
      <c r="E229" s="171" t="s">
        <v>1280</v>
      </c>
      <c r="F229" s="98"/>
      <c r="G229" s="130"/>
      <c r="H229" s="172">
        <v>2.7175954052371396</v>
      </c>
      <c r="I229" s="92">
        <v>4.7084832916822883</v>
      </c>
      <c r="J229" s="130">
        <v>0.93196423514313986</v>
      </c>
      <c r="K229" s="171"/>
      <c r="L229" s="98"/>
      <c r="M229" s="131"/>
    </row>
    <row r="230" spans="1:13" x14ac:dyDescent="0.3">
      <c r="A230" s="128" t="s">
        <v>1985</v>
      </c>
      <c r="B230" s="91" t="s">
        <v>1214</v>
      </c>
      <c r="C230" s="84" t="s">
        <v>6415</v>
      </c>
      <c r="D230" s="151" t="s">
        <v>1215</v>
      </c>
      <c r="E230" s="172">
        <v>2.9230727965844339</v>
      </c>
      <c r="F230" s="92">
        <v>2.8739716636139714</v>
      </c>
      <c r="G230" s="132">
        <v>2.0230632906319093</v>
      </c>
      <c r="H230" s="172">
        <v>6.9612921328966326</v>
      </c>
      <c r="I230" s="92">
        <v>14.976546605248943</v>
      </c>
      <c r="J230" s="130">
        <v>0.85038001429731891</v>
      </c>
      <c r="K230" s="171"/>
      <c r="L230" s="98"/>
      <c r="M230" s="131"/>
    </row>
    <row r="231" spans="1:13" ht="43.2" x14ac:dyDescent="0.3">
      <c r="A231" s="128" t="s">
        <v>2103</v>
      </c>
      <c r="B231" s="91" t="s">
        <v>1703</v>
      </c>
      <c r="C231" s="84" t="s">
        <v>1704</v>
      </c>
      <c r="D231" s="151" t="s">
        <v>1705</v>
      </c>
      <c r="E231" s="171" t="s">
        <v>1280</v>
      </c>
      <c r="F231" s="98"/>
      <c r="G231" s="131"/>
      <c r="H231" s="172">
        <v>10.390816157840458</v>
      </c>
      <c r="I231" s="92">
        <v>8.9275126152997686</v>
      </c>
      <c r="J231" s="132">
        <v>2.9000000000000001E-2</v>
      </c>
      <c r="K231" s="172">
        <v>35</v>
      </c>
      <c r="L231" s="92">
        <v>0.47642835914802972</v>
      </c>
      <c r="M231" s="132">
        <v>35</v>
      </c>
    </row>
    <row r="232" spans="1:13" x14ac:dyDescent="0.3">
      <c r="A232" s="128" t="s">
        <v>1986</v>
      </c>
      <c r="B232" s="91" t="s">
        <v>1216</v>
      </c>
      <c r="C232" s="84" t="s">
        <v>1217</v>
      </c>
      <c r="D232" s="151" t="s">
        <v>1219</v>
      </c>
      <c r="E232" s="172">
        <v>7.1163637737775778</v>
      </c>
      <c r="F232" s="92">
        <v>3.3265286529582432</v>
      </c>
      <c r="G232" s="132">
        <v>1.8419113432781502</v>
      </c>
      <c r="H232" s="172">
        <v>13.787618706796309</v>
      </c>
      <c r="I232" s="92">
        <v>3.4759498703546892</v>
      </c>
      <c r="J232" s="132">
        <v>2.2691917357693971</v>
      </c>
      <c r="K232" s="172">
        <v>3.8198587891177902</v>
      </c>
      <c r="L232" s="98">
        <v>1.0683773510663308</v>
      </c>
      <c r="M232" s="132">
        <v>1.9315472736009227</v>
      </c>
    </row>
    <row r="233" spans="1:13" x14ac:dyDescent="0.3">
      <c r="A233" s="128" t="s">
        <v>1986</v>
      </c>
      <c r="B233" s="91" t="s">
        <v>1216</v>
      </c>
      <c r="C233" s="84" t="s">
        <v>1217</v>
      </c>
      <c r="D233" s="151" t="s">
        <v>1218</v>
      </c>
      <c r="E233" s="172">
        <v>4.625789217782712</v>
      </c>
      <c r="F233" s="92">
        <v>2.8079488917433979</v>
      </c>
      <c r="G233" s="130">
        <v>1.6985614154396915</v>
      </c>
      <c r="H233" s="172">
        <v>7.5102697591955705</v>
      </c>
      <c r="I233" s="92">
        <v>2.6356858190652557</v>
      </c>
      <c r="J233" s="130">
        <v>1.5474440095521667</v>
      </c>
      <c r="K233" s="171"/>
      <c r="L233" s="98"/>
      <c r="M233" s="131"/>
    </row>
    <row r="234" spans="1:13" x14ac:dyDescent="0.3">
      <c r="A234" s="128" t="s">
        <v>1986</v>
      </c>
      <c r="B234" s="91" t="s">
        <v>1216</v>
      </c>
      <c r="C234" s="84" t="s">
        <v>1217</v>
      </c>
      <c r="D234" s="151" t="s">
        <v>1706</v>
      </c>
      <c r="E234" s="171" t="s">
        <v>1280</v>
      </c>
      <c r="F234" s="98"/>
      <c r="G234" s="131"/>
      <c r="H234" s="172">
        <v>5.4301290311898951</v>
      </c>
      <c r="I234" s="92">
        <v>2.9049918456568666</v>
      </c>
      <c r="J234" s="130">
        <v>1.103598908452341</v>
      </c>
      <c r="K234" s="171"/>
      <c r="L234" s="98"/>
      <c r="M234" s="131"/>
    </row>
    <row r="235" spans="1:13" x14ac:dyDescent="0.3">
      <c r="A235" s="128" t="s">
        <v>2105</v>
      </c>
      <c r="B235" s="91" t="s">
        <v>1709</v>
      </c>
      <c r="C235" s="84" t="s">
        <v>6327</v>
      </c>
      <c r="D235" s="151" t="s">
        <v>1710</v>
      </c>
      <c r="E235" s="171" t="s">
        <v>1280</v>
      </c>
      <c r="F235" s="98"/>
      <c r="G235" s="131"/>
      <c r="H235" s="172">
        <v>5.4185779840441182</v>
      </c>
      <c r="I235" s="92">
        <v>5.5789502265852393</v>
      </c>
      <c r="J235" s="130">
        <v>1.3136877453211717</v>
      </c>
      <c r="K235" s="172">
        <v>2.3833481441926474</v>
      </c>
      <c r="L235" s="98">
        <v>0.83456175577794944</v>
      </c>
      <c r="M235" s="132">
        <v>1.6912118610496825</v>
      </c>
    </row>
    <row r="236" spans="1:13" x14ac:dyDescent="0.3">
      <c r="A236" s="128" t="s">
        <v>1987</v>
      </c>
      <c r="B236" s="91" t="s">
        <v>1220</v>
      </c>
      <c r="C236" s="84" t="s">
        <v>6256</v>
      </c>
      <c r="D236" s="151" t="s">
        <v>1222</v>
      </c>
      <c r="E236" s="172">
        <v>35</v>
      </c>
      <c r="F236" s="92">
        <v>35</v>
      </c>
      <c r="G236" s="132">
        <v>35</v>
      </c>
      <c r="H236" s="172">
        <v>7.7646725904653575</v>
      </c>
      <c r="I236" s="92">
        <v>5.905144716194302</v>
      </c>
      <c r="J236" s="130">
        <v>1.6259885688711526</v>
      </c>
      <c r="K236" s="171"/>
      <c r="L236" s="98"/>
      <c r="M236" s="131"/>
    </row>
    <row r="237" spans="1:13" x14ac:dyDescent="0.3">
      <c r="A237" s="128" t="s">
        <v>1987</v>
      </c>
      <c r="B237" s="91" t="s">
        <v>1220</v>
      </c>
      <c r="C237" s="84" t="s">
        <v>6256</v>
      </c>
      <c r="D237" s="151" t="s">
        <v>1711</v>
      </c>
      <c r="E237" s="171" t="s">
        <v>1280</v>
      </c>
      <c r="F237" s="98"/>
      <c r="G237" s="131"/>
      <c r="H237" s="172">
        <v>4.4452004104543619</v>
      </c>
      <c r="I237" s="92">
        <v>6.0633146073307245</v>
      </c>
      <c r="J237" s="130">
        <v>1.0788460568430078</v>
      </c>
      <c r="K237" s="171"/>
      <c r="L237" s="98"/>
      <c r="M237" s="131"/>
    </row>
    <row r="238" spans="1:13" x14ac:dyDescent="0.3">
      <c r="A238" s="128" t="s">
        <v>1987</v>
      </c>
      <c r="B238" s="91" t="s">
        <v>1220</v>
      </c>
      <c r="C238" s="84" t="s">
        <v>6256</v>
      </c>
      <c r="D238" s="151" t="s">
        <v>1712</v>
      </c>
      <c r="E238" s="171" t="s">
        <v>1280</v>
      </c>
      <c r="F238" s="98"/>
      <c r="G238" s="131"/>
      <c r="H238" s="172">
        <v>8.6677153206519151</v>
      </c>
      <c r="I238" s="92">
        <v>7.086139248780178</v>
      </c>
      <c r="J238" s="130">
        <v>1.3393973650872342</v>
      </c>
      <c r="K238" s="171"/>
      <c r="L238" s="98"/>
      <c r="M238" s="131"/>
    </row>
    <row r="239" spans="1:13" x14ac:dyDescent="0.3">
      <c r="A239" s="128" t="s">
        <v>1988</v>
      </c>
      <c r="B239" s="91" t="s">
        <v>1223</v>
      </c>
      <c r="C239" s="84" t="s">
        <v>1224</v>
      </c>
      <c r="D239" s="151" t="s">
        <v>1716</v>
      </c>
      <c r="E239" s="171" t="s">
        <v>1280</v>
      </c>
      <c r="F239" s="98"/>
      <c r="G239" s="131"/>
      <c r="H239" s="172">
        <v>6.6780561905583831</v>
      </c>
      <c r="I239" s="92">
        <v>3.4532356857171989</v>
      </c>
      <c r="J239" s="130">
        <v>1.3690852849994586</v>
      </c>
      <c r="K239" s="171"/>
      <c r="L239" s="98"/>
      <c r="M239" s="131"/>
    </row>
    <row r="240" spans="1:13" x14ac:dyDescent="0.3">
      <c r="A240" s="128" t="s">
        <v>1988</v>
      </c>
      <c r="B240" s="91" t="s">
        <v>1223</v>
      </c>
      <c r="C240" s="84" t="s">
        <v>1224</v>
      </c>
      <c r="D240" s="151" t="s">
        <v>1714</v>
      </c>
      <c r="E240" s="171" t="s">
        <v>1280</v>
      </c>
      <c r="F240" s="98"/>
      <c r="G240" s="131"/>
      <c r="H240" s="172">
        <v>3.5204050221986338</v>
      </c>
      <c r="I240" s="92">
        <v>9.4441088319048383</v>
      </c>
      <c r="J240" s="130">
        <v>0.6795225860627907</v>
      </c>
      <c r="K240" s="171"/>
      <c r="L240" s="98"/>
      <c r="M240" s="131"/>
    </row>
    <row r="241" spans="1:13" x14ac:dyDescent="0.3">
      <c r="A241" s="128" t="s">
        <v>1988</v>
      </c>
      <c r="B241" s="91" t="s">
        <v>1223</v>
      </c>
      <c r="C241" s="84" t="s">
        <v>1224</v>
      </c>
      <c r="D241" s="151" t="s">
        <v>1225</v>
      </c>
      <c r="E241" s="172">
        <v>2.7604893039549374</v>
      </c>
      <c r="F241" s="92">
        <v>2.5517563218365589</v>
      </c>
      <c r="G241" s="132">
        <v>1.7697425681254111</v>
      </c>
      <c r="H241" s="172">
        <v>7.5347833357967842</v>
      </c>
      <c r="I241" s="92">
        <v>5.210688613662823</v>
      </c>
      <c r="J241" s="130">
        <v>1.3387797640595525</v>
      </c>
      <c r="K241" s="171"/>
      <c r="L241" s="98"/>
      <c r="M241" s="131"/>
    </row>
    <row r="242" spans="1:13" x14ac:dyDescent="0.3">
      <c r="A242" s="128" t="s">
        <v>1988</v>
      </c>
      <c r="B242" s="91" t="s">
        <v>1223</v>
      </c>
      <c r="C242" s="84" t="s">
        <v>1224</v>
      </c>
      <c r="D242" s="151" t="s">
        <v>1715</v>
      </c>
      <c r="E242" s="171" t="s">
        <v>1280</v>
      </c>
      <c r="F242" s="98"/>
      <c r="G242" s="131"/>
      <c r="H242" s="172">
        <v>3.8750340738583637</v>
      </c>
      <c r="I242" s="92">
        <v>4.0049298547396202</v>
      </c>
      <c r="J242" s="130">
        <v>1.0786815030208579</v>
      </c>
      <c r="K242" s="171">
        <v>1.4917408011142508</v>
      </c>
      <c r="L242" s="92">
        <v>0.47247304750572311</v>
      </c>
      <c r="M242" s="132">
        <v>4.8611401965346062</v>
      </c>
    </row>
    <row r="243" spans="1:13" x14ac:dyDescent="0.3">
      <c r="A243" s="128" t="s">
        <v>1988</v>
      </c>
      <c r="B243" s="91" t="s">
        <v>1223</v>
      </c>
      <c r="C243" s="84" t="s">
        <v>1224</v>
      </c>
      <c r="D243" s="151" t="s">
        <v>1713</v>
      </c>
      <c r="E243" s="171" t="s">
        <v>1280</v>
      </c>
      <c r="F243" s="98"/>
      <c r="G243" s="131"/>
      <c r="H243" s="172">
        <v>2.5944533966072876</v>
      </c>
      <c r="I243" s="92">
        <v>4.785791554221225</v>
      </c>
      <c r="J243" s="130">
        <v>0.67876249662998378</v>
      </c>
      <c r="K243" s="171"/>
      <c r="L243" s="98"/>
      <c r="M243" s="131"/>
    </row>
    <row r="244" spans="1:13" x14ac:dyDescent="0.3">
      <c r="A244" s="128" t="s">
        <v>1989</v>
      </c>
      <c r="B244" s="91" t="s">
        <v>1226</v>
      </c>
      <c r="C244" s="84" t="s">
        <v>1227</v>
      </c>
      <c r="D244" s="151" t="s">
        <v>1228</v>
      </c>
      <c r="E244" s="172">
        <v>2.0847454581712079</v>
      </c>
      <c r="F244" s="92">
        <v>2.2259067343958172</v>
      </c>
      <c r="G244" s="132">
        <v>1.8554716675503151</v>
      </c>
      <c r="H244" s="172">
        <v>6.6893912031127556</v>
      </c>
      <c r="I244" s="98">
        <v>1.9019535219967396</v>
      </c>
      <c r="J244" s="132">
        <v>2.4356273264310948</v>
      </c>
      <c r="K244" s="171"/>
      <c r="L244" s="98"/>
      <c r="M244" s="131"/>
    </row>
    <row r="245" spans="1:13" x14ac:dyDescent="0.3">
      <c r="A245" s="128" t="s">
        <v>2119</v>
      </c>
      <c r="B245" s="91" t="s">
        <v>1751</v>
      </c>
      <c r="C245" s="84" t="s">
        <v>1752</v>
      </c>
      <c r="D245" s="151" t="s">
        <v>1754</v>
      </c>
      <c r="E245" s="171" t="s">
        <v>1280</v>
      </c>
      <c r="F245" s="98"/>
      <c r="G245" s="131"/>
      <c r="H245" s="172">
        <v>8.7322615961321386</v>
      </c>
      <c r="I245" s="92">
        <v>5.5805627429822016</v>
      </c>
      <c r="J245" s="132">
        <v>3.0496364395487219</v>
      </c>
      <c r="K245" s="171">
        <v>1.7079665161835687</v>
      </c>
      <c r="L245" s="92">
        <v>0.45626459615148801</v>
      </c>
      <c r="M245" s="132">
        <v>2.2187846732741634</v>
      </c>
    </row>
    <row r="246" spans="1:13" x14ac:dyDescent="0.3">
      <c r="A246" s="128" t="s">
        <v>2119</v>
      </c>
      <c r="B246" s="91" t="s">
        <v>1751</v>
      </c>
      <c r="C246" s="84" t="s">
        <v>1752</v>
      </c>
      <c r="D246" s="151" t="s">
        <v>1753</v>
      </c>
      <c r="E246" s="171" t="s">
        <v>1280</v>
      </c>
      <c r="F246" s="98"/>
      <c r="G246" s="131"/>
      <c r="H246" s="172">
        <v>8.2103756524693257</v>
      </c>
      <c r="I246" s="92">
        <v>2.6578962315960188</v>
      </c>
      <c r="J246" s="132">
        <v>2.8640079801479459</v>
      </c>
      <c r="K246" s="171"/>
      <c r="L246" s="98"/>
      <c r="M246" s="131"/>
    </row>
    <row r="247" spans="1:13" ht="28.8" x14ac:dyDescent="0.3">
      <c r="A247" s="128" t="s">
        <v>1993</v>
      </c>
      <c r="B247" s="91" t="s">
        <v>1237</v>
      </c>
      <c r="C247" s="84" t="s">
        <v>1238</v>
      </c>
      <c r="D247" s="151" t="s">
        <v>1239</v>
      </c>
      <c r="E247" s="172">
        <v>2.1356944910354683</v>
      </c>
      <c r="F247" s="92">
        <v>2.5502915078481174</v>
      </c>
      <c r="G247" s="132">
        <v>1.8189545289211062</v>
      </c>
      <c r="H247" s="172">
        <v>2.4571277012979365</v>
      </c>
      <c r="I247" s="92">
        <v>3.228157386334499</v>
      </c>
      <c r="J247" s="130">
        <v>0.69889448916795283</v>
      </c>
      <c r="K247" s="171"/>
      <c r="L247" s="98"/>
      <c r="M247" s="131"/>
    </row>
    <row r="248" spans="1:13" ht="28.8" x14ac:dyDescent="0.3">
      <c r="A248" s="128" t="s">
        <v>1993</v>
      </c>
      <c r="B248" s="91" t="s">
        <v>1237</v>
      </c>
      <c r="C248" s="84" t="s">
        <v>1238</v>
      </c>
      <c r="D248" s="151" t="s">
        <v>1756</v>
      </c>
      <c r="E248" s="171" t="s">
        <v>1280</v>
      </c>
      <c r="F248" s="98"/>
      <c r="G248" s="131"/>
      <c r="H248" s="172">
        <v>4.7744267073285815</v>
      </c>
      <c r="I248" s="92">
        <v>4.6653779688646377</v>
      </c>
      <c r="J248" s="130">
        <v>1.094603794171142</v>
      </c>
      <c r="K248" s="171"/>
      <c r="L248" s="98"/>
      <c r="M248" s="131"/>
    </row>
    <row r="249" spans="1:13" ht="28.8" x14ac:dyDescent="0.3">
      <c r="A249" s="128" t="s">
        <v>1993</v>
      </c>
      <c r="B249" s="91" t="s">
        <v>1237</v>
      </c>
      <c r="C249" s="84" t="s">
        <v>1238</v>
      </c>
      <c r="D249" s="151" t="s">
        <v>1757</v>
      </c>
      <c r="E249" s="171" t="s">
        <v>1280</v>
      </c>
      <c r="F249" s="98"/>
      <c r="G249" s="131"/>
      <c r="H249" s="172">
        <v>5.5206851786338564</v>
      </c>
      <c r="I249" s="92">
        <v>4.156724174060475</v>
      </c>
      <c r="J249" s="130">
        <v>1.419581857360473</v>
      </c>
      <c r="K249" s="171"/>
      <c r="L249" s="98"/>
      <c r="M249" s="131"/>
    </row>
    <row r="250" spans="1:13" ht="28.8" x14ac:dyDescent="0.3">
      <c r="A250" s="128" t="s">
        <v>1993</v>
      </c>
      <c r="B250" s="91" t="s">
        <v>1237</v>
      </c>
      <c r="C250" s="84" t="s">
        <v>1238</v>
      </c>
      <c r="D250" s="151" t="s">
        <v>1755</v>
      </c>
      <c r="E250" s="171" t="s">
        <v>1280</v>
      </c>
      <c r="F250" s="98"/>
      <c r="G250" s="131"/>
      <c r="H250" s="172">
        <v>3.4324016407580413</v>
      </c>
      <c r="I250" s="92">
        <v>5.1567981312194844</v>
      </c>
      <c r="J250" s="130">
        <v>0.83974730083356219</v>
      </c>
      <c r="K250" s="171"/>
      <c r="L250" s="98"/>
      <c r="M250" s="131"/>
    </row>
    <row r="251" spans="1:13" x14ac:dyDescent="0.3">
      <c r="A251" s="128" t="s">
        <v>1997</v>
      </c>
      <c r="B251" s="91" t="s">
        <v>1251</v>
      </c>
      <c r="C251" s="84" t="s">
        <v>1252</v>
      </c>
      <c r="D251" s="151" t="s">
        <v>1253</v>
      </c>
      <c r="E251" s="172">
        <v>2.610131664447255</v>
      </c>
      <c r="F251" s="92">
        <v>5.0184931329464071</v>
      </c>
      <c r="G251" s="132">
        <v>2.1897246272944435</v>
      </c>
      <c r="H251" s="172">
        <v>2.6224535075543862</v>
      </c>
      <c r="I251" s="92">
        <v>13.877193822787236</v>
      </c>
      <c r="J251" s="132">
        <v>0.4180584210785091</v>
      </c>
      <c r="K251" s="171"/>
      <c r="L251" s="98"/>
      <c r="M251" s="131"/>
    </row>
    <row r="252" spans="1:13" ht="28.8" x14ac:dyDescent="0.3">
      <c r="A252" s="128" t="s">
        <v>2001</v>
      </c>
      <c r="B252" s="91" t="s">
        <v>1263</v>
      </c>
      <c r="C252" s="84" t="s">
        <v>1264</v>
      </c>
      <c r="D252" s="151" t="s">
        <v>1266</v>
      </c>
      <c r="E252" s="172">
        <v>35</v>
      </c>
      <c r="F252" s="92">
        <v>3.4929143011840016</v>
      </c>
      <c r="G252" s="132">
        <v>35</v>
      </c>
      <c r="H252" s="171"/>
      <c r="I252" s="98"/>
      <c r="J252" s="131"/>
      <c r="K252" s="171"/>
      <c r="L252" s="98"/>
      <c r="M252" s="131"/>
    </row>
    <row r="253" spans="1:13" ht="28.8" x14ac:dyDescent="0.3">
      <c r="A253" s="128" t="s">
        <v>2001</v>
      </c>
      <c r="B253" s="91" t="s">
        <v>1263</v>
      </c>
      <c r="C253" s="84" t="s">
        <v>1264</v>
      </c>
      <c r="D253" s="151" t="s">
        <v>1265</v>
      </c>
      <c r="E253" s="172">
        <v>7.0102355865794523</v>
      </c>
      <c r="F253" s="92">
        <v>4.4738980188086908</v>
      </c>
      <c r="G253" s="132">
        <v>2.0898349341942253</v>
      </c>
      <c r="H253" s="172">
        <v>7.5011814573085474</v>
      </c>
      <c r="I253" s="92">
        <v>4.6978641505504353</v>
      </c>
      <c r="J253" s="130">
        <v>1.1891346342685891</v>
      </c>
      <c r="K253" s="172">
        <v>2.9345555872820617</v>
      </c>
      <c r="L253" s="98">
        <v>0.89370118165786461</v>
      </c>
      <c r="M253" s="132">
        <v>2.2687561247089056</v>
      </c>
    </row>
    <row r="254" spans="1:13" x14ac:dyDescent="0.3">
      <c r="A254" s="128" t="s">
        <v>1267</v>
      </c>
      <c r="B254" s="91" t="s">
        <v>1267</v>
      </c>
      <c r="C254" s="84" t="s">
        <v>6442</v>
      </c>
      <c r="D254" s="151" t="s">
        <v>1269</v>
      </c>
      <c r="E254" s="173">
        <v>1.2393894684496061</v>
      </c>
      <c r="F254" s="92">
        <v>2.4423148216907253</v>
      </c>
      <c r="G254" s="132">
        <v>0.41824296222709972</v>
      </c>
      <c r="H254" s="171"/>
      <c r="I254" s="98"/>
      <c r="J254" s="131"/>
      <c r="K254" s="171"/>
      <c r="L254" s="98"/>
      <c r="M254" s="135"/>
    </row>
    <row r="255" spans="1:13" ht="15" thickBot="1" x14ac:dyDescent="0.35">
      <c r="A255" s="136" t="s">
        <v>1267</v>
      </c>
      <c r="B255" s="137" t="s">
        <v>1267</v>
      </c>
      <c r="C255" s="138" t="s">
        <v>6442</v>
      </c>
      <c r="D255" s="153" t="s">
        <v>1270</v>
      </c>
      <c r="E255" s="179">
        <v>1.4985401752222753</v>
      </c>
      <c r="F255" s="139">
        <v>35</v>
      </c>
      <c r="G255" s="175">
        <v>2.9000000000000001E-2</v>
      </c>
      <c r="H255" s="204">
        <v>2.2298484285733893</v>
      </c>
      <c r="I255" s="139">
        <v>5.695356843610262</v>
      </c>
      <c r="J255" s="175">
        <v>0.41656389094038043</v>
      </c>
      <c r="K255" s="202"/>
      <c r="L255" s="192"/>
      <c r="M255" s="203"/>
    </row>
  </sheetData>
  <mergeCells count="4">
    <mergeCell ref="A1:L1"/>
    <mergeCell ref="E2:G2"/>
    <mergeCell ref="H2:J2"/>
    <mergeCell ref="K2:M2"/>
  </mergeCells>
  <hyperlinks>
    <hyperlink ref="M1" location="Index!A1" tooltip="back to index" display="Retour à l'index"/>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9"/>
  <sheetViews>
    <sheetView zoomScale="80" zoomScaleNormal="80" workbookViewId="0">
      <selection sqref="A1:D1"/>
    </sheetView>
  </sheetViews>
  <sheetFormatPr baseColWidth="10" defaultRowHeight="14.4" x14ac:dyDescent="0.3"/>
  <cols>
    <col min="1" max="1" width="12.44140625" customWidth="1"/>
    <col min="2" max="2" width="12.33203125" customWidth="1"/>
    <col min="3" max="3" width="30.5546875" customWidth="1"/>
    <col min="4" max="4" width="42" customWidth="1"/>
    <col min="5" max="5" width="11.5546875" customWidth="1"/>
  </cols>
  <sheetData>
    <row r="1" spans="1:6" ht="150" customHeight="1" thickBot="1" x14ac:dyDescent="0.35">
      <c r="A1" s="282" t="s">
        <v>6516</v>
      </c>
      <c r="B1" s="282"/>
      <c r="C1" s="282"/>
      <c r="D1" s="282"/>
      <c r="E1" s="65" t="s">
        <v>1935</v>
      </c>
      <c r="F1" s="54"/>
    </row>
    <row r="2" spans="1:6" ht="15.75" thickBot="1" x14ac:dyDescent="0.3">
      <c r="A2" s="62"/>
      <c r="B2" s="63"/>
      <c r="C2" s="63"/>
      <c r="D2" s="55"/>
      <c r="F2" s="54"/>
    </row>
    <row r="3" spans="1:6" ht="28.2" thickBot="1" x14ac:dyDescent="0.35">
      <c r="A3" s="103" t="s">
        <v>2142</v>
      </c>
      <c r="B3" s="104" t="s">
        <v>3984</v>
      </c>
      <c r="C3" s="105" t="s">
        <v>2143</v>
      </c>
      <c r="D3" s="61" t="s">
        <v>2150</v>
      </c>
      <c r="F3" s="54"/>
    </row>
    <row r="4" spans="1:6" ht="15" x14ac:dyDescent="0.25">
      <c r="A4" s="123" t="s">
        <v>1017</v>
      </c>
      <c r="B4" s="124" t="s">
        <v>1017</v>
      </c>
      <c r="C4" s="125" t="s">
        <v>6255</v>
      </c>
      <c r="D4" s="127" t="s">
        <v>1019</v>
      </c>
      <c r="F4" s="54"/>
    </row>
    <row r="5" spans="1:6" ht="15" x14ac:dyDescent="0.25">
      <c r="A5" s="128" t="s">
        <v>1024</v>
      </c>
      <c r="B5" s="91" t="s">
        <v>1024</v>
      </c>
      <c r="C5" s="84" t="s">
        <v>1025</v>
      </c>
      <c r="D5" s="129" t="s">
        <v>1308</v>
      </c>
      <c r="F5" s="54"/>
    </row>
    <row r="6" spans="1:6" ht="15" x14ac:dyDescent="0.25">
      <c r="A6" s="128" t="s">
        <v>1024</v>
      </c>
      <c r="B6" s="91" t="s">
        <v>1024</v>
      </c>
      <c r="C6" s="84" t="s">
        <v>1025</v>
      </c>
      <c r="D6" s="129" t="s">
        <v>1026</v>
      </c>
      <c r="F6" s="54"/>
    </row>
    <row r="7" spans="1:6" ht="15" x14ac:dyDescent="0.25">
      <c r="A7" s="128" t="s">
        <v>1937</v>
      </c>
      <c r="B7" s="91" t="s">
        <v>1030</v>
      </c>
      <c r="C7" s="84" t="s">
        <v>1031</v>
      </c>
      <c r="D7" s="129" t="s">
        <v>1032</v>
      </c>
      <c r="F7" s="54"/>
    </row>
    <row r="8" spans="1:6" ht="15" x14ac:dyDescent="0.25">
      <c r="A8" s="128" t="s">
        <v>1937</v>
      </c>
      <c r="B8" s="91" t="s">
        <v>1030</v>
      </c>
      <c r="C8" s="84" t="s">
        <v>1031</v>
      </c>
      <c r="D8" s="129" t="s">
        <v>1333</v>
      </c>
      <c r="F8" s="54"/>
    </row>
    <row r="9" spans="1:6" ht="15" x14ac:dyDescent="0.25">
      <c r="A9" s="128" t="s">
        <v>1937</v>
      </c>
      <c r="B9" s="91" t="s">
        <v>1030</v>
      </c>
      <c r="C9" s="84" t="s">
        <v>1031</v>
      </c>
      <c r="D9" s="129" t="s">
        <v>1334</v>
      </c>
      <c r="F9" s="54"/>
    </row>
    <row r="10" spans="1:6" ht="15" x14ac:dyDescent="0.25">
      <c r="A10" s="128" t="s">
        <v>1937</v>
      </c>
      <c r="B10" s="91" t="s">
        <v>1030</v>
      </c>
      <c r="C10" s="84" t="s">
        <v>1031</v>
      </c>
      <c r="D10" s="129" t="s">
        <v>1033</v>
      </c>
      <c r="F10" s="54"/>
    </row>
    <row r="11" spans="1:6" ht="15" x14ac:dyDescent="0.25">
      <c r="A11" s="128" t="s">
        <v>1937</v>
      </c>
      <c r="B11" s="91" t="s">
        <v>1030</v>
      </c>
      <c r="C11" s="84" t="s">
        <v>1031</v>
      </c>
      <c r="D11" s="129" t="s">
        <v>1034</v>
      </c>
      <c r="F11" s="54"/>
    </row>
    <row r="12" spans="1:6" ht="15" x14ac:dyDescent="0.25">
      <c r="A12" s="128" t="s">
        <v>1937</v>
      </c>
      <c r="B12" s="91" t="s">
        <v>1030</v>
      </c>
      <c r="C12" s="84" t="s">
        <v>1031</v>
      </c>
      <c r="D12" s="129" t="s">
        <v>1332</v>
      </c>
      <c r="F12" s="54"/>
    </row>
    <row r="13" spans="1:6" ht="15" x14ac:dyDescent="0.25">
      <c r="A13" s="128" t="s">
        <v>1938</v>
      </c>
      <c r="B13" s="91" t="s">
        <v>1035</v>
      </c>
      <c r="C13" s="84" t="s">
        <v>1036</v>
      </c>
      <c r="D13" s="129" t="s">
        <v>1336</v>
      </c>
      <c r="F13" s="54"/>
    </row>
    <row r="14" spans="1:6" ht="15" x14ac:dyDescent="0.25">
      <c r="A14" s="128" t="s">
        <v>1938</v>
      </c>
      <c r="B14" s="91" t="s">
        <v>1035</v>
      </c>
      <c r="C14" s="84" t="s">
        <v>1036</v>
      </c>
      <c r="D14" s="129" t="s">
        <v>1335</v>
      </c>
      <c r="F14" s="54"/>
    </row>
    <row r="15" spans="1:6" ht="15" x14ac:dyDescent="0.25">
      <c r="A15" s="128" t="s">
        <v>1938</v>
      </c>
      <c r="B15" s="91" t="s">
        <v>1035</v>
      </c>
      <c r="C15" s="84" t="s">
        <v>1036</v>
      </c>
      <c r="D15" s="129" t="s">
        <v>1037</v>
      </c>
      <c r="F15" s="54"/>
    </row>
    <row r="16" spans="1:6" ht="15" x14ac:dyDescent="0.25">
      <c r="A16" s="128" t="s">
        <v>1938</v>
      </c>
      <c r="B16" s="91" t="s">
        <v>1035</v>
      </c>
      <c r="C16" s="84" t="s">
        <v>1036</v>
      </c>
      <c r="D16" s="129" t="s">
        <v>1039</v>
      </c>
      <c r="F16" s="54"/>
    </row>
    <row r="17" spans="1:6" ht="15" x14ac:dyDescent="0.25">
      <c r="A17" s="128" t="s">
        <v>1938</v>
      </c>
      <c r="B17" s="91" t="s">
        <v>1035</v>
      </c>
      <c r="C17" s="84" t="s">
        <v>1036</v>
      </c>
      <c r="D17" s="129" t="s">
        <v>1038</v>
      </c>
      <c r="F17" s="54"/>
    </row>
    <row r="18" spans="1:6" ht="15" x14ac:dyDescent="0.25">
      <c r="A18" s="128" t="s">
        <v>1939</v>
      </c>
      <c r="B18" s="91" t="s">
        <v>1040</v>
      </c>
      <c r="C18" s="84" t="s">
        <v>1041</v>
      </c>
      <c r="D18" s="129" t="s">
        <v>1046</v>
      </c>
      <c r="F18" s="54"/>
    </row>
    <row r="19" spans="1:6" ht="15" x14ac:dyDescent="0.25">
      <c r="A19" s="128" t="s">
        <v>1939</v>
      </c>
      <c r="B19" s="91" t="s">
        <v>1040</v>
      </c>
      <c r="C19" s="84" t="s">
        <v>1041</v>
      </c>
      <c r="D19" s="129" t="s">
        <v>1044</v>
      </c>
      <c r="F19" s="54"/>
    </row>
    <row r="20" spans="1:6" ht="15" x14ac:dyDescent="0.25">
      <c r="A20" s="128" t="s">
        <v>1939</v>
      </c>
      <c r="B20" s="91" t="s">
        <v>1040</v>
      </c>
      <c r="C20" s="84" t="s">
        <v>1041</v>
      </c>
      <c r="D20" s="129" t="s">
        <v>1042</v>
      </c>
      <c r="F20" s="54"/>
    </row>
    <row r="21" spans="1:6" ht="15" x14ac:dyDescent="0.25">
      <c r="A21" s="128" t="s">
        <v>1939</v>
      </c>
      <c r="B21" s="91" t="s">
        <v>1040</v>
      </c>
      <c r="C21" s="84" t="s">
        <v>1041</v>
      </c>
      <c r="D21" s="129" t="s">
        <v>1043</v>
      </c>
      <c r="F21" s="54"/>
    </row>
    <row r="22" spans="1:6" ht="15" x14ac:dyDescent="0.25">
      <c r="A22" s="128" t="s">
        <v>1939</v>
      </c>
      <c r="B22" s="91" t="s">
        <v>1040</v>
      </c>
      <c r="C22" s="84" t="s">
        <v>1041</v>
      </c>
      <c r="D22" s="129" t="s">
        <v>1045</v>
      </c>
      <c r="F22" s="54"/>
    </row>
    <row r="23" spans="1:6" x14ac:dyDescent="0.3">
      <c r="A23" s="128" t="s">
        <v>1945</v>
      </c>
      <c r="B23" s="91" t="s">
        <v>1061</v>
      </c>
      <c r="C23" s="84" t="s">
        <v>6460</v>
      </c>
      <c r="D23" s="129" t="s">
        <v>1063</v>
      </c>
      <c r="F23" s="54"/>
    </row>
    <row r="24" spans="1:6" x14ac:dyDescent="0.3">
      <c r="A24" s="128" t="s">
        <v>1945</v>
      </c>
      <c r="B24" s="91" t="s">
        <v>1061</v>
      </c>
      <c r="C24" s="84" t="s">
        <v>6460</v>
      </c>
      <c r="D24" s="129" t="s">
        <v>1062</v>
      </c>
      <c r="F24" s="54"/>
    </row>
    <row r="25" spans="1:6" x14ac:dyDescent="0.3">
      <c r="A25" s="128" t="s">
        <v>1945</v>
      </c>
      <c r="B25" s="91" t="s">
        <v>1061</v>
      </c>
      <c r="C25" s="84" t="s">
        <v>6460</v>
      </c>
      <c r="D25" s="129" t="s">
        <v>1385</v>
      </c>
      <c r="F25" s="54"/>
    </row>
    <row r="26" spans="1:6" x14ac:dyDescent="0.3">
      <c r="A26" s="128" t="s">
        <v>1945</v>
      </c>
      <c r="B26" s="91" t="s">
        <v>1061</v>
      </c>
      <c r="C26" s="84" t="s">
        <v>6460</v>
      </c>
      <c r="D26" s="129" t="s">
        <v>1386</v>
      </c>
      <c r="F26" s="54"/>
    </row>
    <row r="27" spans="1:6" x14ac:dyDescent="0.3">
      <c r="A27" s="128" t="s">
        <v>1946</v>
      </c>
      <c r="B27" s="91" t="s">
        <v>1064</v>
      </c>
      <c r="C27" s="84" t="s">
        <v>1065</v>
      </c>
      <c r="D27" s="129" t="s">
        <v>1388</v>
      </c>
      <c r="F27" s="54"/>
    </row>
    <row r="28" spans="1:6" x14ac:dyDescent="0.3">
      <c r="A28" s="128" t="s">
        <v>1946</v>
      </c>
      <c r="B28" s="91" t="s">
        <v>1064</v>
      </c>
      <c r="C28" s="84" t="s">
        <v>1065</v>
      </c>
      <c r="D28" s="129" t="s">
        <v>1402</v>
      </c>
      <c r="F28" s="54"/>
    </row>
    <row r="29" spans="1:6" x14ac:dyDescent="0.3">
      <c r="A29" s="128" t="s">
        <v>1946</v>
      </c>
      <c r="B29" s="91" t="s">
        <v>1064</v>
      </c>
      <c r="C29" s="84" t="s">
        <v>1065</v>
      </c>
      <c r="D29" s="129" t="s">
        <v>1394</v>
      </c>
      <c r="F29" s="54"/>
    </row>
    <row r="30" spans="1:6" x14ac:dyDescent="0.3">
      <c r="A30" s="128" t="s">
        <v>1946</v>
      </c>
      <c r="B30" s="91" t="s">
        <v>1064</v>
      </c>
      <c r="C30" s="84" t="s">
        <v>1065</v>
      </c>
      <c r="D30" s="129" t="s">
        <v>1393</v>
      </c>
      <c r="F30" s="54"/>
    </row>
    <row r="31" spans="1:6" x14ac:dyDescent="0.3">
      <c r="A31" s="128" t="s">
        <v>1946</v>
      </c>
      <c r="B31" s="91" t="s">
        <v>1064</v>
      </c>
      <c r="C31" s="84" t="s">
        <v>1065</v>
      </c>
      <c r="D31" s="129" t="s">
        <v>1399</v>
      </c>
      <c r="F31" s="54"/>
    </row>
    <row r="32" spans="1:6" x14ac:dyDescent="0.3">
      <c r="A32" s="128" t="s">
        <v>1946</v>
      </c>
      <c r="B32" s="91" t="s">
        <v>1064</v>
      </c>
      <c r="C32" s="84" t="s">
        <v>1065</v>
      </c>
      <c r="D32" s="129" t="s">
        <v>1390</v>
      </c>
      <c r="F32" s="54"/>
    </row>
    <row r="33" spans="1:6" x14ac:dyDescent="0.3">
      <c r="A33" s="128" t="s">
        <v>1946</v>
      </c>
      <c r="B33" s="91" t="s">
        <v>1064</v>
      </c>
      <c r="C33" s="84" t="s">
        <v>1065</v>
      </c>
      <c r="D33" s="129" t="s">
        <v>1391</v>
      </c>
      <c r="F33" s="54"/>
    </row>
    <row r="34" spans="1:6" x14ac:dyDescent="0.3">
      <c r="A34" s="128" t="s">
        <v>1946</v>
      </c>
      <c r="B34" s="91" t="s">
        <v>1064</v>
      </c>
      <c r="C34" s="84" t="s">
        <v>1065</v>
      </c>
      <c r="D34" s="129" t="s">
        <v>1396</v>
      </c>
      <c r="F34" s="54"/>
    </row>
    <row r="35" spans="1:6" x14ac:dyDescent="0.3">
      <c r="A35" s="128" t="s">
        <v>1946</v>
      </c>
      <c r="B35" s="91" t="s">
        <v>1064</v>
      </c>
      <c r="C35" s="84" t="s">
        <v>1065</v>
      </c>
      <c r="D35" s="129" t="s">
        <v>1405</v>
      </c>
      <c r="F35" s="54"/>
    </row>
    <row r="36" spans="1:6" x14ac:dyDescent="0.3">
      <c r="A36" s="128" t="s">
        <v>1946</v>
      </c>
      <c r="B36" s="91" t="s">
        <v>1064</v>
      </c>
      <c r="C36" s="84" t="s">
        <v>1065</v>
      </c>
      <c r="D36" s="129" t="s">
        <v>1407</v>
      </c>
      <c r="F36" s="54"/>
    </row>
    <row r="37" spans="1:6" x14ac:dyDescent="0.3">
      <c r="A37" s="128" t="s">
        <v>1946</v>
      </c>
      <c r="B37" s="91" t="s">
        <v>1064</v>
      </c>
      <c r="C37" s="84" t="s">
        <v>1065</v>
      </c>
      <c r="D37" s="129" t="s">
        <v>1406</v>
      </c>
      <c r="F37" s="54"/>
    </row>
    <row r="38" spans="1:6" x14ac:dyDescent="0.3">
      <c r="A38" s="128" t="s">
        <v>1946</v>
      </c>
      <c r="B38" s="91" t="s">
        <v>1064</v>
      </c>
      <c r="C38" s="84" t="s">
        <v>1065</v>
      </c>
      <c r="D38" s="129" t="s">
        <v>1389</v>
      </c>
      <c r="F38" s="54"/>
    </row>
    <row r="39" spans="1:6" x14ac:dyDescent="0.3">
      <c r="A39" s="128" t="s">
        <v>1946</v>
      </c>
      <c r="B39" s="91" t="s">
        <v>1064</v>
      </c>
      <c r="C39" s="84" t="s">
        <v>1065</v>
      </c>
      <c r="D39" s="129" t="s">
        <v>1397</v>
      </c>
      <c r="F39" s="54"/>
    </row>
    <row r="40" spans="1:6" x14ac:dyDescent="0.3">
      <c r="A40" s="128" t="s">
        <v>1946</v>
      </c>
      <c r="B40" s="91" t="s">
        <v>1064</v>
      </c>
      <c r="C40" s="84" t="s">
        <v>1065</v>
      </c>
      <c r="D40" s="129" t="s">
        <v>1387</v>
      </c>
      <c r="F40" s="54"/>
    </row>
    <row r="41" spans="1:6" x14ac:dyDescent="0.3">
      <c r="A41" s="128" t="s">
        <v>1946</v>
      </c>
      <c r="B41" s="91" t="s">
        <v>1064</v>
      </c>
      <c r="C41" s="84" t="s">
        <v>1065</v>
      </c>
      <c r="D41" s="129" t="s">
        <v>1404</v>
      </c>
      <c r="F41" s="54"/>
    </row>
    <row r="42" spans="1:6" x14ac:dyDescent="0.3">
      <c r="A42" s="128" t="s">
        <v>1946</v>
      </c>
      <c r="B42" s="91" t="s">
        <v>1064</v>
      </c>
      <c r="C42" s="84" t="s">
        <v>1065</v>
      </c>
      <c r="D42" s="129" t="s">
        <v>1398</v>
      </c>
      <c r="F42" s="54"/>
    </row>
    <row r="43" spans="1:6" x14ac:dyDescent="0.3">
      <c r="A43" s="128" t="s">
        <v>1946</v>
      </c>
      <c r="B43" s="91" t="s">
        <v>1064</v>
      </c>
      <c r="C43" s="84" t="s">
        <v>1065</v>
      </c>
      <c r="D43" s="129" t="s">
        <v>1066</v>
      </c>
      <c r="F43" s="54"/>
    </row>
    <row r="44" spans="1:6" x14ac:dyDescent="0.3">
      <c r="A44" s="128" t="s">
        <v>1946</v>
      </c>
      <c r="B44" s="91" t="s">
        <v>1064</v>
      </c>
      <c r="C44" s="84" t="s">
        <v>1065</v>
      </c>
      <c r="D44" s="129" t="s">
        <v>1400</v>
      </c>
      <c r="F44" s="54"/>
    </row>
    <row r="45" spans="1:6" x14ac:dyDescent="0.3">
      <c r="A45" s="128" t="s">
        <v>1946</v>
      </c>
      <c r="B45" s="91" t="s">
        <v>1064</v>
      </c>
      <c r="C45" s="84" t="s">
        <v>1065</v>
      </c>
      <c r="D45" s="129" t="s">
        <v>1401</v>
      </c>
      <c r="F45" s="54"/>
    </row>
    <row r="46" spans="1:6" x14ac:dyDescent="0.3">
      <c r="A46" s="128" t="s">
        <v>1947</v>
      </c>
      <c r="B46" s="91" t="s">
        <v>1067</v>
      </c>
      <c r="C46" s="84" t="s">
        <v>1068</v>
      </c>
      <c r="D46" s="129" t="s">
        <v>1822</v>
      </c>
      <c r="F46" s="54"/>
    </row>
    <row r="47" spans="1:6" x14ac:dyDescent="0.3">
      <c r="A47" s="128" t="s">
        <v>1947</v>
      </c>
      <c r="B47" s="91" t="s">
        <v>1067</v>
      </c>
      <c r="C47" s="84" t="s">
        <v>1068</v>
      </c>
      <c r="D47" s="129" t="s">
        <v>1069</v>
      </c>
      <c r="F47" s="54"/>
    </row>
    <row r="48" spans="1:6" x14ac:dyDescent="0.3">
      <c r="A48" s="128" t="s">
        <v>1947</v>
      </c>
      <c r="B48" s="91" t="s">
        <v>1067</v>
      </c>
      <c r="C48" s="84" t="s">
        <v>1068</v>
      </c>
      <c r="D48" s="129" t="s">
        <v>1070</v>
      </c>
      <c r="F48" s="54"/>
    </row>
    <row r="49" spans="1:6" x14ac:dyDescent="0.3">
      <c r="A49" s="128" t="s">
        <v>1947</v>
      </c>
      <c r="B49" s="91" t="s">
        <v>1067</v>
      </c>
      <c r="C49" s="84" t="s">
        <v>1068</v>
      </c>
      <c r="D49" s="129" t="s">
        <v>1828</v>
      </c>
      <c r="F49" s="54"/>
    </row>
    <row r="50" spans="1:6" x14ac:dyDescent="0.3">
      <c r="A50" s="128" t="s">
        <v>1947</v>
      </c>
      <c r="B50" s="91" t="s">
        <v>1067</v>
      </c>
      <c r="C50" s="84" t="s">
        <v>1068</v>
      </c>
      <c r="D50" s="129" t="s">
        <v>1826</v>
      </c>
      <c r="F50" s="54"/>
    </row>
    <row r="51" spans="1:6" x14ac:dyDescent="0.3">
      <c r="A51" s="128" t="s">
        <v>1947</v>
      </c>
      <c r="B51" s="91" t="s">
        <v>1067</v>
      </c>
      <c r="C51" s="84" t="s">
        <v>1068</v>
      </c>
      <c r="D51" s="129" t="s">
        <v>1830</v>
      </c>
      <c r="F51" s="54"/>
    </row>
    <row r="52" spans="1:6" x14ac:dyDescent="0.3">
      <c r="A52" s="128" t="s">
        <v>1947</v>
      </c>
      <c r="B52" s="91" t="s">
        <v>1067</v>
      </c>
      <c r="C52" s="84" t="s">
        <v>1068</v>
      </c>
      <c r="D52" s="129" t="s">
        <v>1824</v>
      </c>
      <c r="F52" s="54"/>
    </row>
    <row r="53" spans="1:6" x14ac:dyDescent="0.3">
      <c r="A53" s="128" t="s">
        <v>1947</v>
      </c>
      <c r="B53" s="91" t="s">
        <v>1067</v>
      </c>
      <c r="C53" s="84" t="s">
        <v>1068</v>
      </c>
      <c r="D53" s="129" t="s">
        <v>1829</v>
      </c>
      <c r="F53" s="54"/>
    </row>
    <row r="54" spans="1:6" x14ac:dyDescent="0.3">
      <c r="A54" s="128" t="s">
        <v>1947</v>
      </c>
      <c r="B54" s="91" t="s">
        <v>1067</v>
      </c>
      <c r="C54" s="84" t="s">
        <v>1068</v>
      </c>
      <c r="D54" s="129" t="s">
        <v>1417</v>
      </c>
      <c r="F54" s="54"/>
    </row>
    <row r="55" spans="1:6" x14ac:dyDescent="0.3">
      <c r="A55" s="128" t="s">
        <v>1947</v>
      </c>
      <c r="B55" s="91" t="s">
        <v>1067</v>
      </c>
      <c r="C55" s="84" t="s">
        <v>1068</v>
      </c>
      <c r="D55" s="129" t="s">
        <v>1825</v>
      </c>
      <c r="F55" s="54"/>
    </row>
    <row r="56" spans="1:6" x14ac:dyDescent="0.3">
      <c r="A56" s="128" t="s">
        <v>1947</v>
      </c>
      <c r="B56" s="91" t="s">
        <v>1067</v>
      </c>
      <c r="C56" s="84" t="s">
        <v>1068</v>
      </c>
      <c r="D56" s="129" t="s">
        <v>1827</v>
      </c>
      <c r="F56" s="54"/>
    </row>
    <row r="57" spans="1:6" x14ac:dyDescent="0.3">
      <c r="A57" s="128" t="s">
        <v>1947</v>
      </c>
      <c r="B57" s="91" t="s">
        <v>1067</v>
      </c>
      <c r="C57" s="84" t="s">
        <v>1068</v>
      </c>
      <c r="D57" s="129" t="s">
        <v>1823</v>
      </c>
      <c r="F57" s="54"/>
    </row>
    <row r="58" spans="1:6" x14ac:dyDescent="0.3">
      <c r="A58" s="128" t="s">
        <v>1947</v>
      </c>
      <c r="B58" s="91" t="s">
        <v>1067</v>
      </c>
      <c r="C58" s="84" t="s">
        <v>1068</v>
      </c>
      <c r="D58" s="129" t="s">
        <v>1418</v>
      </c>
      <c r="F58" s="54"/>
    </row>
    <row r="59" spans="1:6" x14ac:dyDescent="0.3">
      <c r="A59" s="128" t="s">
        <v>1947</v>
      </c>
      <c r="B59" s="91" t="s">
        <v>1067</v>
      </c>
      <c r="C59" s="84" t="s">
        <v>1068</v>
      </c>
      <c r="D59" s="129" t="s">
        <v>1416</v>
      </c>
      <c r="F59" s="54"/>
    </row>
    <row r="60" spans="1:6" x14ac:dyDescent="0.3">
      <c r="A60" s="128" t="s">
        <v>1948</v>
      </c>
      <c r="B60" s="91" t="s">
        <v>1071</v>
      </c>
      <c r="C60" s="84" t="s">
        <v>1072</v>
      </c>
      <c r="D60" s="129" t="s">
        <v>1073</v>
      </c>
      <c r="F60" s="54"/>
    </row>
    <row r="61" spans="1:6" x14ac:dyDescent="0.3">
      <c r="A61" s="128" t="s">
        <v>1949</v>
      </c>
      <c r="B61" s="91" t="s">
        <v>1074</v>
      </c>
      <c r="C61" s="84" t="s">
        <v>6449</v>
      </c>
      <c r="D61" s="129" t="s">
        <v>1422</v>
      </c>
      <c r="F61" s="54"/>
    </row>
    <row r="62" spans="1:6" x14ac:dyDescent="0.3">
      <c r="A62" s="128" t="s">
        <v>1949</v>
      </c>
      <c r="B62" s="91" t="s">
        <v>1074</v>
      </c>
      <c r="C62" s="84" t="s">
        <v>6449</v>
      </c>
      <c r="D62" s="129" t="s">
        <v>1425</v>
      </c>
      <c r="F62" s="54"/>
    </row>
    <row r="63" spans="1:6" x14ac:dyDescent="0.3">
      <c r="A63" s="128" t="s">
        <v>1949</v>
      </c>
      <c r="B63" s="91" t="s">
        <v>1074</v>
      </c>
      <c r="C63" s="84" t="s">
        <v>6449</v>
      </c>
      <c r="D63" s="129" t="s">
        <v>1075</v>
      </c>
      <c r="F63" s="54"/>
    </row>
    <row r="64" spans="1:6" x14ac:dyDescent="0.3">
      <c r="A64" s="128" t="s">
        <v>1949</v>
      </c>
      <c r="B64" s="91" t="s">
        <v>1074</v>
      </c>
      <c r="C64" s="84" t="s">
        <v>6449</v>
      </c>
      <c r="D64" s="129" t="s">
        <v>1076</v>
      </c>
      <c r="F64" s="54"/>
    </row>
    <row r="65" spans="1:6" x14ac:dyDescent="0.3">
      <c r="A65" s="128" t="s">
        <v>1949</v>
      </c>
      <c r="B65" s="91" t="s">
        <v>1074</v>
      </c>
      <c r="C65" s="84" t="s">
        <v>6449</v>
      </c>
      <c r="D65" s="129" t="s">
        <v>1423</v>
      </c>
      <c r="F65" s="54"/>
    </row>
    <row r="66" spans="1:6" x14ac:dyDescent="0.3">
      <c r="A66" s="128" t="s">
        <v>1949</v>
      </c>
      <c r="B66" s="91" t="s">
        <v>1074</v>
      </c>
      <c r="C66" s="84" t="s">
        <v>6449</v>
      </c>
      <c r="D66" s="129" t="s">
        <v>1424</v>
      </c>
      <c r="F66" s="54"/>
    </row>
    <row r="67" spans="1:6" x14ac:dyDescent="0.3">
      <c r="A67" s="128" t="s">
        <v>1950</v>
      </c>
      <c r="B67" s="91" t="s">
        <v>1077</v>
      </c>
      <c r="C67" s="84" t="s">
        <v>1078</v>
      </c>
      <c r="D67" s="129" t="s">
        <v>1084</v>
      </c>
      <c r="F67" s="54"/>
    </row>
    <row r="68" spans="1:6" x14ac:dyDescent="0.3">
      <c r="A68" s="128" t="s">
        <v>1950</v>
      </c>
      <c r="B68" s="91" t="s">
        <v>1077</v>
      </c>
      <c r="C68" s="84" t="s">
        <v>1078</v>
      </c>
      <c r="D68" s="129" t="s">
        <v>1081</v>
      </c>
      <c r="F68" s="54"/>
    </row>
    <row r="69" spans="1:6" x14ac:dyDescent="0.3">
      <c r="A69" s="128" t="s">
        <v>1950</v>
      </c>
      <c r="B69" s="91" t="s">
        <v>1077</v>
      </c>
      <c r="C69" s="84" t="s">
        <v>1078</v>
      </c>
      <c r="D69" s="129" t="s">
        <v>1080</v>
      </c>
      <c r="F69" s="54"/>
    </row>
    <row r="70" spans="1:6" x14ac:dyDescent="0.3">
      <c r="A70" s="128" t="s">
        <v>1950</v>
      </c>
      <c r="B70" s="91" t="s">
        <v>1077</v>
      </c>
      <c r="C70" s="84" t="s">
        <v>1078</v>
      </c>
      <c r="D70" s="129" t="s">
        <v>1083</v>
      </c>
      <c r="F70" s="54"/>
    </row>
    <row r="71" spans="1:6" x14ac:dyDescent="0.3">
      <c r="A71" s="128" t="s">
        <v>1950</v>
      </c>
      <c r="B71" s="91" t="s">
        <v>1077</v>
      </c>
      <c r="C71" s="84" t="s">
        <v>1078</v>
      </c>
      <c r="D71" s="129" t="s">
        <v>1079</v>
      </c>
      <c r="F71" s="54"/>
    </row>
    <row r="72" spans="1:6" x14ac:dyDescent="0.3">
      <c r="A72" s="128" t="s">
        <v>1950</v>
      </c>
      <c r="B72" s="91" t="s">
        <v>1077</v>
      </c>
      <c r="C72" s="84" t="s">
        <v>1078</v>
      </c>
      <c r="D72" s="129" t="s">
        <v>1835</v>
      </c>
      <c r="E72" s="52" t="s">
        <v>1280</v>
      </c>
      <c r="F72" s="54"/>
    </row>
    <row r="73" spans="1:6" x14ac:dyDescent="0.3">
      <c r="A73" s="128" t="s">
        <v>1950</v>
      </c>
      <c r="B73" s="91" t="s">
        <v>1077</v>
      </c>
      <c r="C73" s="84" t="s">
        <v>1078</v>
      </c>
      <c r="D73" s="129" t="s">
        <v>1430</v>
      </c>
      <c r="E73" s="52" t="s">
        <v>1280</v>
      </c>
      <c r="F73" s="54"/>
    </row>
    <row r="74" spans="1:6" x14ac:dyDescent="0.3">
      <c r="A74" s="128" t="s">
        <v>1950</v>
      </c>
      <c r="B74" s="91" t="s">
        <v>1077</v>
      </c>
      <c r="C74" s="84" t="s">
        <v>1078</v>
      </c>
      <c r="D74" s="129" t="s">
        <v>1089</v>
      </c>
      <c r="E74" s="52" t="s">
        <v>1280</v>
      </c>
      <c r="F74" s="54"/>
    </row>
    <row r="75" spans="1:6" x14ac:dyDescent="0.3">
      <c r="A75" s="128" t="s">
        <v>1950</v>
      </c>
      <c r="B75" s="91" t="s">
        <v>1077</v>
      </c>
      <c r="C75" s="84" t="s">
        <v>1078</v>
      </c>
      <c r="D75" s="129" t="s">
        <v>1838</v>
      </c>
      <c r="E75" s="52" t="s">
        <v>1280</v>
      </c>
      <c r="F75" s="54"/>
    </row>
    <row r="76" spans="1:6" x14ac:dyDescent="0.3">
      <c r="A76" s="128" t="s">
        <v>1950</v>
      </c>
      <c r="B76" s="91" t="s">
        <v>1077</v>
      </c>
      <c r="C76" s="84" t="s">
        <v>1078</v>
      </c>
      <c r="D76" s="129" t="s">
        <v>1840</v>
      </c>
      <c r="F76" s="54"/>
    </row>
    <row r="77" spans="1:6" x14ac:dyDescent="0.3">
      <c r="A77" s="128" t="s">
        <v>1950</v>
      </c>
      <c r="B77" s="91" t="s">
        <v>1077</v>
      </c>
      <c r="C77" s="84" t="s">
        <v>1078</v>
      </c>
      <c r="D77" s="129" t="s">
        <v>1087</v>
      </c>
      <c r="F77" s="54"/>
    </row>
    <row r="78" spans="1:6" x14ac:dyDescent="0.3">
      <c r="A78" s="128" t="s">
        <v>1950</v>
      </c>
      <c r="B78" s="91" t="s">
        <v>1077</v>
      </c>
      <c r="C78" s="84" t="s">
        <v>1078</v>
      </c>
      <c r="D78" s="129" t="s">
        <v>1852</v>
      </c>
      <c r="F78" s="54"/>
    </row>
    <row r="79" spans="1:6" x14ac:dyDescent="0.3">
      <c r="A79" s="128" t="s">
        <v>1950</v>
      </c>
      <c r="B79" s="91" t="s">
        <v>1077</v>
      </c>
      <c r="C79" s="84" t="s">
        <v>1078</v>
      </c>
      <c r="D79" s="129" t="s">
        <v>1848</v>
      </c>
      <c r="F79" s="54"/>
    </row>
    <row r="80" spans="1:6" x14ac:dyDescent="0.3">
      <c r="A80" s="128" t="s">
        <v>1950</v>
      </c>
      <c r="B80" s="91" t="s">
        <v>1077</v>
      </c>
      <c r="C80" s="84" t="s">
        <v>1078</v>
      </c>
      <c r="D80" s="129" t="s">
        <v>1841</v>
      </c>
      <c r="F80" s="54"/>
    </row>
    <row r="81" spans="1:6" x14ac:dyDescent="0.3">
      <c r="A81" s="128" t="s">
        <v>1950</v>
      </c>
      <c r="B81" s="91" t="s">
        <v>1077</v>
      </c>
      <c r="C81" s="84" t="s">
        <v>1078</v>
      </c>
      <c r="D81" s="129" t="s">
        <v>1837</v>
      </c>
      <c r="F81" s="54"/>
    </row>
    <row r="82" spans="1:6" x14ac:dyDescent="0.3">
      <c r="A82" s="128" t="s">
        <v>1950</v>
      </c>
      <c r="B82" s="91" t="s">
        <v>1077</v>
      </c>
      <c r="C82" s="84" t="s">
        <v>1078</v>
      </c>
      <c r="D82" s="129" t="s">
        <v>1856</v>
      </c>
      <c r="F82" s="54"/>
    </row>
    <row r="83" spans="1:6" x14ac:dyDescent="0.3">
      <c r="A83" s="128" t="s">
        <v>1950</v>
      </c>
      <c r="B83" s="91" t="s">
        <v>1077</v>
      </c>
      <c r="C83" s="84" t="s">
        <v>1078</v>
      </c>
      <c r="D83" s="129" t="s">
        <v>1833</v>
      </c>
      <c r="F83" s="54"/>
    </row>
    <row r="84" spans="1:6" x14ac:dyDescent="0.3">
      <c r="A84" s="128" t="s">
        <v>1950</v>
      </c>
      <c r="B84" s="91" t="s">
        <v>1077</v>
      </c>
      <c r="C84" s="84" t="s">
        <v>1078</v>
      </c>
      <c r="D84" s="129" t="s">
        <v>1855</v>
      </c>
      <c r="F84" s="54"/>
    </row>
    <row r="85" spans="1:6" x14ac:dyDescent="0.3">
      <c r="A85" s="128" t="s">
        <v>1950</v>
      </c>
      <c r="B85" s="91" t="s">
        <v>1077</v>
      </c>
      <c r="C85" s="84" t="s">
        <v>1078</v>
      </c>
      <c r="D85" s="129" t="s">
        <v>1859</v>
      </c>
      <c r="F85" s="54"/>
    </row>
    <row r="86" spans="1:6" x14ac:dyDescent="0.3">
      <c r="A86" s="128" t="s">
        <v>1950</v>
      </c>
      <c r="B86" s="91" t="s">
        <v>1077</v>
      </c>
      <c r="C86" s="84" t="s">
        <v>1078</v>
      </c>
      <c r="D86" s="129" t="s">
        <v>1864</v>
      </c>
      <c r="F86" s="54"/>
    </row>
    <row r="87" spans="1:6" x14ac:dyDescent="0.3">
      <c r="A87" s="128" t="s">
        <v>1950</v>
      </c>
      <c r="B87" s="91" t="s">
        <v>1077</v>
      </c>
      <c r="C87" s="84" t="s">
        <v>1078</v>
      </c>
      <c r="D87" s="129" t="s">
        <v>1860</v>
      </c>
      <c r="F87" s="54"/>
    </row>
    <row r="88" spans="1:6" x14ac:dyDescent="0.3">
      <c r="A88" s="128" t="s">
        <v>1950</v>
      </c>
      <c r="B88" s="91" t="s">
        <v>1077</v>
      </c>
      <c r="C88" s="84" t="s">
        <v>1078</v>
      </c>
      <c r="D88" s="129" t="s">
        <v>1863</v>
      </c>
      <c r="F88" s="54"/>
    </row>
    <row r="89" spans="1:6" x14ac:dyDescent="0.3">
      <c r="A89" s="128" t="s">
        <v>1950</v>
      </c>
      <c r="B89" s="91" t="s">
        <v>1077</v>
      </c>
      <c r="C89" s="84" t="s">
        <v>1078</v>
      </c>
      <c r="D89" s="129" t="s">
        <v>1853</v>
      </c>
      <c r="F89" s="54"/>
    </row>
    <row r="90" spans="1:6" x14ac:dyDescent="0.3">
      <c r="A90" s="128" t="s">
        <v>1950</v>
      </c>
      <c r="B90" s="91" t="s">
        <v>1077</v>
      </c>
      <c r="C90" s="84" t="s">
        <v>1078</v>
      </c>
      <c r="D90" s="129" t="s">
        <v>1849</v>
      </c>
      <c r="F90" s="54"/>
    </row>
    <row r="91" spans="1:6" x14ac:dyDescent="0.3">
      <c r="A91" s="128" t="s">
        <v>1950</v>
      </c>
      <c r="B91" s="91" t="s">
        <v>1077</v>
      </c>
      <c r="C91" s="84" t="s">
        <v>1078</v>
      </c>
      <c r="D91" s="129" t="s">
        <v>1850</v>
      </c>
      <c r="F91" s="54"/>
    </row>
    <row r="92" spans="1:6" x14ac:dyDescent="0.3">
      <c r="A92" s="128" t="s">
        <v>1950</v>
      </c>
      <c r="B92" s="91" t="s">
        <v>1077</v>
      </c>
      <c r="C92" s="84" t="s">
        <v>1078</v>
      </c>
      <c r="D92" s="129" t="s">
        <v>1862</v>
      </c>
      <c r="F92" s="54"/>
    </row>
    <row r="93" spans="1:6" x14ac:dyDescent="0.3">
      <c r="A93" s="128" t="s">
        <v>1950</v>
      </c>
      <c r="B93" s="91" t="s">
        <v>1077</v>
      </c>
      <c r="C93" s="84" t="s">
        <v>1078</v>
      </c>
      <c r="D93" s="129" t="s">
        <v>1842</v>
      </c>
      <c r="F93" s="54"/>
    </row>
    <row r="94" spans="1:6" x14ac:dyDescent="0.3">
      <c r="A94" s="128" t="s">
        <v>1950</v>
      </c>
      <c r="B94" s="91" t="s">
        <v>1077</v>
      </c>
      <c r="C94" s="84" t="s">
        <v>1078</v>
      </c>
      <c r="D94" s="129" t="s">
        <v>1847</v>
      </c>
      <c r="F94" s="54"/>
    </row>
    <row r="95" spans="1:6" x14ac:dyDescent="0.3">
      <c r="A95" s="128" t="s">
        <v>1950</v>
      </c>
      <c r="B95" s="91" t="s">
        <v>1077</v>
      </c>
      <c r="C95" s="84" t="s">
        <v>1078</v>
      </c>
      <c r="D95" s="129" t="s">
        <v>1085</v>
      </c>
      <c r="F95" s="54"/>
    </row>
    <row r="96" spans="1:6" x14ac:dyDescent="0.3">
      <c r="A96" s="128" t="s">
        <v>1950</v>
      </c>
      <c r="B96" s="91" t="s">
        <v>1077</v>
      </c>
      <c r="C96" s="84" t="s">
        <v>1078</v>
      </c>
      <c r="D96" s="129" t="s">
        <v>1844</v>
      </c>
      <c r="F96" s="54"/>
    </row>
    <row r="97" spans="1:6" x14ac:dyDescent="0.3">
      <c r="A97" s="128" t="s">
        <v>1950</v>
      </c>
      <c r="B97" s="91" t="s">
        <v>1077</v>
      </c>
      <c r="C97" s="84" t="s">
        <v>1078</v>
      </c>
      <c r="D97" s="129" t="s">
        <v>1845</v>
      </c>
      <c r="F97" s="54"/>
    </row>
    <row r="98" spans="1:6" x14ac:dyDescent="0.3">
      <c r="A98" s="128" t="s">
        <v>1950</v>
      </c>
      <c r="B98" s="91" t="s">
        <v>1077</v>
      </c>
      <c r="C98" s="84" t="s">
        <v>1078</v>
      </c>
      <c r="D98" s="129" t="s">
        <v>1858</v>
      </c>
      <c r="F98" s="54"/>
    </row>
    <row r="99" spans="1:6" x14ac:dyDescent="0.3">
      <c r="A99" s="128" t="s">
        <v>1950</v>
      </c>
      <c r="B99" s="91" t="s">
        <v>1077</v>
      </c>
      <c r="C99" s="84" t="s">
        <v>1078</v>
      </c>
      <c r="D99" s="129" t="s">
        <v>1843</v>
      </c>
      <c r="F99" s="54"/>
    </row>
    <row r="100" spans="1:6" x14ac:dyDescent="0.3">
      <c r="A100" s="128" t="s">
        <v>1950</v>
      </c>
      <c r="B100" s="91" t="s">
        <v>1077</v>
      </c>
      <c r="C100" s="84" t="s">
        <v>1078</v>
      </c>
      <c r="D100" s="129" t="s">
        <v>1868</v>
      </c>
      <c r="F100" s="54"/>
    </row>
    <row r="101" spans="1:6" x14ac:dyDescent="0.3">
      <c r="A101" s="128" t="s">
        <v>1950</v>
      </c>
      <c r="B101" s="91" t="s">
        <v>1077</v>
      </c>
      <c r="C101" s="84" t="s">
        <v>1078</v>
      </c>
      <c r="D101" s="129" t="s">
        <v>1861</v>
      </c>
      <c r="F101" s="54"/>
    </row>
    <row r="102" spans="1:6" x14ac:dyDescent="0.3">
      <c r="A102" s="128" t="s">
        <v>1950</v>
      </c>
      <c r="B102" s="91" t="s">
        <v>1077</v>
      </c>
      <c r="C102" s="84" t="s">
        <v>1078</v>
      </c>
      <c r="D102" s="129" t="s">
        <v>1846</v>
      </c>
      <c r="F102" s="54"/>
    </row>
    <row r="103" spans="1:6" x14ac:dyDescent="0.3">
      <c r="A103" s="128" t="s">
        <v>1950</v>
      </c>
      <c r="B103" s="91" t="s">
        <v>1077</v>
      </c>
      <c r="C103" s="84" t="s">
        <v>1078</v>
      </c>
      <c r="D103" s="129" t="s">
        <v>1865</v>
      </c>
      <c r="F103" s="54"/>
    </row>
    <row r="104" spans="1:6" x14ac:dyDescent="0.3">
      <c r="A104" s="128" t="s">
        <v>1950</v>
      </c>
      <c r="B104" s="91" t="s">
        <v>1077</v>
      </c>
      <c r="C104" s="84" t="s">
        <v>1078</v>
      </c>
      <c r="D104" s="129" t="s">
        <v>1854</v>
      </c>
      <c r="F104" s="54"/>
    </row>
    <row r="105" spans="1:6" x14ac:dyDescent="0.3">
      <c r="A105" s="128" t="s">
        <v>1950</v>
      </c>
      <c r="B105" s="91" t="s">
        <v>1077</v>
      </c>
      <c r="C105" s="84" t="s">
        <v>1078</v>
      </c>
      <c r="D105" s="129" t="s">
        <v>1867</v>
      </c>
      <c r="F105" s="54"/>
    </row>
    <row r="106" spans="1:6" x14ac:dyDescent="0.3">
      <c r="A106" s="128" t="s">
        <v>1950</v>
      </c>
      <c r="B106" s="91" t="s">
        <v>1077</v>
      </c>
      <c r="C106" s="84" t="s">
        <v>1078</v>
      </c>
      <c r="D106" s="129" t="s">
        <v>1431</v>
      </c>
      <c r="F106" s="54"/>
    </row>
    <row r="107" spans="1:6" x14ac:dyDescent="0.3">
      <c r="A107" s="128" t="s">
        <v>1950</v>
      </c>
      <c r="B107" s="91" t="s">
        <v>1077</v>
      </c>
      <c r="C107" s="84" t="s">
        <v>1078</v>
      </c>
      <c r="D107" s="129" t="s">
        <v>6246</v>
      </c>
      <c r="F107" s="54"/>
    </row>
    <row r="108" spans="1:6" x14ac:dyDescent="0.3">
      <c r="A108" s="128" t="s">
        <v>1950</v>
      </c>
      <c r="B108" s="91" t="s">
        <v>1077</v>
      </c>
      <c r="C108" s="84" t="s">
        <v>1078</v>
      </c>
      <c r="D108" s="129" t="s">
        <v>6247</v>
      </c>
      <c r="F108" s="54"/>
    </row>
    <row r="109" spans="1:6" x14ac:dyDescent="0.3">
      <c r="A109" s="128" t="s">
        <v>1950</v>
      </c>
      <c r="B109" s="91" t="s">
        <v>1077</v>
      </c>
      <c r="C109" s="84" t="s">
        <v>1078</v>
      </c>
      <c r="D109" s="129" t="s">
        <v>6248</v>
      </c>
      <c r="F109" s="54"/>
    </row>
    <row r="110" spans="1:6" x14ac:dyDescent="0.3">
      <c r="A110" s="128" t="s">
        <v>1950</v>
      </c>
      <c r="B110" s="91" t="s">
        <v>1077</v>
      </c>
      <c r="C110" s="84" t="s">
        <v>1078</v>
      </c>
      <c r="D110" s="129" t="s">
        <v>6249</v>
      </c>
      <c r="F110" s="54"/>
    </row>
    <row r="111" spans="1:6" x14ac:dyDescent="0.3">
      <c r="A111" s="128" t="s">
        <v>1950</v>
      </c>
      <c r="B111" s="91" t="s">
        <v>1077</v>
      </c>
      <c r="C111" s="84" t="s">
        <v>1078</v>
      </c>
      <c r="D111" s="129" t="s">
        <v>6250</v>
      </c>
      <c r="F111" s="54"/>
    </row>
    <row r="112" spans="1:6" x14ac:dyDescent="0.3">
      <c r="A112" s="128" t="s">
        <v>1950</v>
      </c>
      <c r="B112" s="91" t="s">
        <v>1077</v>
      </c>
      <c r="C112" s="84" t="s">
        <v>1078</v>
      </c>
      <c r="D112" s="129" t="s">
        <v>6251</v>
      </c>
      <c r="F112" s="54"/>
    </row>
    <row r="113" spans="1:6" x14ac:dyDescent="0.3">
      <c r="A113" s="128" t="s">
        <v>1950</v>
      </c>
      <c r="B113" s="91" t="s">
        <v>1077</v>
      </c>
      <c r="C113" s="84" t="s">
        <v>1078</v>
      </c>
      <c r="D113" s="129" t="s">
        <v>6252</v>
      </c>
      <c r="F113" s="54"/>
    </row>
    <row r="114" spans="1:6" x14ac:dyDescent="0.3">
      <c r="A114" s="128" t="s">
        <v>1950</v>
      </c>
      <c r="B114" s="91" t="s">
        <v>1077</v>
      </c>
      <c r="C114" s="84" t="s">
        <v>1078</v>
      </c>
      <c r="D114" s="129" t="s">
        <v>6253</v>
      </c>
      <c r="F114" s="54"/>
    </row>
    <row r="115" spans="1:6" x14ac:dyDescent="0.3">
      <c r="A115" s="128" t="s">
        <v>1951</v>
      </c>
      <c r="B115" s="91" t="s">
        <v>1091</v>
      </c>
      <c r="C115" s="84" t="s">
        <v>6261</v>
      </c>
      <c r="D115" s="129" t="s">
        <v>1444</v>
      </c>
      <c r="F115" s="54"/>
    </row>
    <row r="116" spans="1:6" x14ac:dyDescent="0.3">
      <c r="A116" s="128" t="s">
        <v>1951</v>
      </c>
      <c r="B116" s="91" t="s">
        <v>1091</v>
      </c>
      <c r="C116" s="84" t="s">
        <v>6261</v>
      </c>
      <c r="D116" s="129" t="s">
        <v>1092</v>
      </c>
      <c r="F116" s="54"/>
    </row>
    <row r="117" spans="1:6" x14ac:dyDescent="0.3">
      <c r="A117" s="128" t="s">
        <v>1951</v>
      </c>
      <c r="B117" s="91" t="s">
        <v>1091</v>
      </c>
      <c r="C117" s="84" t="s">
        <v>6261</v>
      </c>
      <c r="D117" s="129" t="s">
        <v>1445</v>
      </c>
      <c r="F117" s="54"/>
    </row>
    <row r="118" spans="1:6" x14ac:dyDescent="0.3">
      <c r="A118" s="128" t="s">
        <v>1951</v>
      </c>
      <c r="B118" s="91" t="s">
        <v>1091</v>
      </c>
      <c r="C118" s="84" t="s">
        <v>6261</v>
      </c>
      <c r="D118" s="129" t="s">
        <v>1442</v>
      </c>
      <c r="F118" s="54"/>
    </row>
    <row r="119" spans="1:6" x14ac:dyDescent="0.3">
      <c r="A119" s="128" t="s">
        <v>1951</v>
      </c>
      <c r="B119" s="91" t="s">
        <v>1091</v>
      </c>
      <c r="C119" s="84" t="s">
        <v>6261</v>
      </c>
      <c r="D119" s="129" t="s">
        <v>1446</v>
      </c>
      <c r="F119" s="54"/>
    </row>
    <row r="120" spans="1:6" ht="28.8" x14ac:dyDescent="0.3">
      <c r="A120" s="128" t="s">
        <v>1957</v>
      </c>
      <c r="B120" s="91" t="s">
        <v>1109</v>
      </c>
      <c r="C120" s="84" t="s">
        <v>1110</v>
      </c>
      <c r="D120" s="129" t="s">
        <v>1477</v>
      </c>
      <c r="F120" s="54"/>
    </row>
    <row r="121" spans="1:6" ht="28.8" x14ac:dyDescent="0.3">
      <c r="A121" s="128" t="s">
        <v>1957</v>
      </c>
      <c r="B121" s="91" t="s">
        <v>1109</v>
      </c>
      <c r="C121" s="84" t="s">
        <v>1110</v>
      </c>
      <c r="D121" s="129" t="s">
        <v>1476</v>
      </c>
      <c r="F121" s="54"/>
    </row>
    <row r="122" spans="1:6" ht="28.8" x14ac:dyDescent="0.3">
      <c r="A122" s="128" t="s">
        <v>1957</v>
      </c>
      <c r="B122" s="91" t="s">
        <v>1109</v>
      </c>
      <c r="C122" s="84" t="s">
        <v>1110</v>
      </c>
      <c r="D122" s="129" t="s">
        <v>1111</v>
      </c>
      <c r="F122" s="54"/>
    </row>
    <row r="123" spans="1:6" x14ac:dyDescent="0.3">
      <c r="A123" s="128" t="s">
        <v>2041</v>
      </c>
      <c r="B123" s="91" t="s">
        <v>1478</v>
      </c>
      <c r="C123" s="84" t="s">
        <v>1479</v>
      </c>
      <c r="D123" s="129" t="s">
        <v>1480</v>
      </c>
      <c r="F123" s="54"/>
    </row>
    <row r="124" spans="1:6" x14ac:dyDescent="0.3">
      <c r="A124" s="128" t="s">
        <v>2041</v>
      </c>
      <c r="B124" s="91" t="s">
        <v>1478</v>
      </c>
      <c r="C124" s="84" t="s">
        <v>1479</v>
      </c>
      <c r="D124" s="129" t="s">
        <v>1481</v>
      </c>
      <c r="F124" s="54"/>
    </row>
    <row r="125" spans="1:6" x14ac:dyDescent="0.3">
      <c r="A125" s="128" t="s">
        <v>2041</v>
      </c>
      <c r="B125" s="91" t="s">
        <v>1478</v>
      </c>
      <c r="C125" s="84" t="s">
        <v>1479</v>
      </c>
      <c r="D125" s="129" t="s">
        <v>1482</v>
      </c>
      <c r="F125" s="54"/>
    </row>
    <row r="126" spans="1:6" x14ac:dyDescent="0.3">
      <c r="A126" s="128" t="s">
        <v>1958</v>
      </c>
      <c r="B126" s="91" t="s">
        <v>1112</v>
      </c>
      <c r="C126" s="84" t="s">
        <v>1113</v>
      </c>
      <c r="D126" s="129" t="s">
        <v>1114</v>
      </c>
      <c r="F126" s="54"/>
    </row>
    <row r="127" spans="1:6" x14ac:dyDescent="0.3">
      <c r="A127" s="128" t="s">
        <v>1958</v>
      </c>
      <c r="B127" s="91" t="s">
        <v>1112</v>
      </c>
      <c r="C127" s="84" t="s">
        <v>1113</v>
      </c>
      <c r="D127" s="129" t="s">
        <v>1515</v>
      </c>
      <c r="F127" s="54"/>
    </row>
    <row r="128" spans="1:6" x14ac:dyDescent="0.3">
      <c r="A128" s="128" t="s">
        <v>2052</v>
      </c>
      <c r="B128" s="91" t="s">
        <v>1519</v>
      </c>
      <c r="C128" s="84" t="s">
        <v>6437</v>
      </c>
      <c r="D128" s="129" t="s">
        <v>1520</v>
      </c>
      <c r="E128" s="52" t="s">
        <v>1280</v>
      </c>
      <c r="F128" s="54"/>
    </row>
    <row r="129" spans="1:6" x14ac:dyDescent="0.3">
      <c r="A129" s="128" t="s">
        <v>2052</v>
      </c>
      <c r="B129" s="91" t="s">
        <v>1519</v>
      </c>
      <c r="C129" s="84" t="s">
        <v>6437</v>
      </c>
      <c r="D129" s="129" t="s">
        <v>1875</v>
      </c>
      <c r="F129" s="54"/>
    </row>
    <row r="130" spans="1:6" x14ac:dyDescent="0.3">
      <c r="A130" s="128" t="s">
        <v>1962</v>
      </c>
      <c r="B130" s="91" t="s">
        <v>1125</v>
      </c>
      <c r="C130" s="84" t="s">
        <v>1555</v>
      </c>
      <c r="D130" s="129" t="s">
        <v>1556</v>
      </c>
      <c r="F130" s="54"/>
    </row>
    <row r="131" spans="1:6" x14ac:dyDescent="0.3">
      <c r="A131" s="128" t="s">
        <v>1962</v>
      </c>
      <c r="B131" s="91" t="s">
        <v>1125</v>
      </c>
      <c r="C131" s="84" t="s">
        <v>1555</v>
      </c>
      <c r="D131" s="129" t="s">
        <v>1126</v>
      </c>
      <c r="F131" s="54"/>
    </row>
    <row r="132" spans="1:6" ht="28.8" x14ac:dyDescent="0.3">
      <c r="A132" s="128" t="s">
        <v>1969</v>
      </c>
      <c r="B132" s="91" t="s">
        <v>1145</v>
      </c>
      <c r="C132" s="84" t="s">
        <v>1146</v>
      </c>
      <c r="D132" s="129" t="s">
        <v>1588</v>
      </c>
      <c r="F132" s="54"/>
    </row>
    <row r="133" spans="1:6" ht="28.8" x14ac:dyDescent="0.3">
      <c r="A133" s="128" t="s">
        <v>1969</v>
      </c>
      <c r="B133" s="91" t="s">
        <v>1145</v>
      </c>
      <c r="C133" s="84" t="s">
        <v>1146</v>
      </c>
      <c r="D133" s="129" t="s">
        <v>1148</v>
      </c>
      <c r="F133" s="54"/>
    </row>
    <row r="134" spans="1:6" ht="28.8" x14ac:dyDescent="0.3">
      <c r="A134" s="128" t="s">
        <v>1969</v>
      </c>
      <c r="B134" s="91" t="s">
        <v>1145</v>
      </c>
      <c r="C134" s="84" t="s">
        <v>1146</v>
      </c>
      <c r="D134" s="129" t="s">
        <v>1590</v>
      </c>
      <c r="F134" s="54"/>
    </row>
    <row r="135" spans="1:6" ht="28.8" x14ac:dyDescent="0.3">
      <c r="A135" s="128" t="s">
        <v>1969</v>
      </c>
      <c r="B135" s="91" t="s">
        <v>1145</v>
      </c>
      <c r="C135" s="84" t="s">
        <v>1146</v>
      </c>
      <c r="D135" s="129" t="s">
        <v>1589</v>
      </c>
      <c r="F135" s="54"/>
    </row>
    <row r="136" spans="1:6" ht="28.8" x14ac:dyDescent="0.3">
      <c r="A136" s="128" t="s">
        <v>1969</v>
      </c>
      <c r="B136" s="91" t="s">
        <v>1145</v>
      </c>
      <c r="C136" s="84" t="s">
        <v>1146</v>
      </c>
      <c r="D136" s="129" t="s">
        <v>1147</v>
      </c>
      <c r="F136" s="54"/>
    </row>
    <row r="137" spans="1:6" x14ac:dyDescent="0.3">
      <c r="A137" s="128" t="s">
        <v>1971</v>
      </c>
      <c r="B137" s="91" t="s">
        <v>1153</v>
      </c>
      <c r="C137" s="84" t="s">
        <v>1154</v>
      </c>
      <c r="D137" s="129" t="s">
        <v>1602</v>
      </c>
      <c r="F137" s="54"/>
    </row>
    <row r="138" spans="1:6" x14ac:dyDescent="0.3">
      <c r="A138" s="128" t="s">
        <v>1971</v>
      </c>
      <c r="B138" s="91" t="s">
        <v>1153</v>
      </c>
      <c r="C138" s="84" t="s">
        <v>1154</v>
      </c>
      <c r="D138" s="129" t="s">
        <v>1603</v>
      </c>
      <c r="F138" s="54"/>
    </row>
    <row r="139" spans="1:6" x14ac:dyDescent="0.3">
      <c r="A139" s="128" t="s">
        <v>1971</v>
      </c>
      <c r="B139" s="91" t="s">
        <v>1153</v>
      </c>
      <c r="C139" s="84" t="s">
        <v>1154</v>
      </c>
      <c r="D139" s="129" t="s">
        <v>1601</v>
      </c>
      <c r="F139" s="54"/>
    </row>
    <row r="140" spans="1:6" x14ac:dyDescent="0.3">
      <c r="A140" s="128" t="s">
        <v>1971</v>
      </c>
      <c r="B140" s="91" t="s">
        <v>1153</v>
      </c>
      <c r="C140" s="84" t="s">
        <v>1154</v>
      </c>
      <c r="D140" s="129" t="s">
        <v>1600</v>
      </c>
      <c r="F140" s="54"/>
    </row>
    <row r="141" spans="1:6" x14ac:dyDescent="0.3">
      <c r="A141" s="128" t="s">
        <v>1971</v>
      </c>
      <c r="B141" s="91" t="s">
        <v>1153</v>
      </c>
      <c r="C141" s="84" t="s">
        <v>1154</v>
      </c>
      <c r="D141" s="129" t="s">
        <v>1155</v>
      </c>
      <c r="F141" s="54"/>
    </row>
    <row r="142" spans="1:6" x14ac:dyDescent="0.3">
      <c r="A142" s="128" t="s">
        <v>1971</v>
      </c>
      <c r="B142" s="91" t="s">
        <v>1153</v>
      </c>
      <c r="C142" s="84" t="s">
        <v>1154</v>
      </c>
      <c r="D142" s="129" t="s">
        <v>1604</v>
      </c>
      <c r="F142" s="54"/>
    </row>
    <row r="143" spans="1:6" x14ac:dyDescent="0.3">
      <c r="A143" s="128" t="s">
        <v>1971</v>
      </c>
      <c r="B143" s="91" t="s">
        <v>1153</v>
      </c>
      <c r="C143" s="84" t="s">
        <v>1154</v>
      </c>
      <c r="D143" s="129" t="s">
        <v>1605</v>
      </c>
      <c r="F143" s="54"/>
    </row>
    <row r="144" spans="1:6" x14ac:dyDescent="0.3">
      <c r="A144" s="128" t="s">
        <v>1971</v>
      </c>
      <c r="B144" s="91" t="s">
        <v>1153</v>
      </c>
      <c r="C144" s="84" t="s">
        <v>1154</v>
      </c>
      <c r="D144" s="129" t="s">
        <v>1156</v>
      </c>
      <c r="F144" s="54"/>
    </row>
    <row r="145" spans="1:6" x14ac:dyDescent="0.3">
      <c r="A145" s="128" t="s">
        <v>1974</v>
      </c>
      <c r="B145" s="91" t="s">
        <v>1163</v>
      </c>
      <c r="C145" s="84" t="s">
        <v>1164</v>
      </c>
      <c r="D145" s="129" t="s">
        <v>1165</v>
      </c>
      <c r="F145" s="54"/>
    </row>
    <row r="146" spans="1:6" x14ac:dyDescent="0.3">
      <c r="A146" s="128" t="s">
        <v>1974</v>
      </c>
      <c r="B146" s="91" t="s">
        <v>1163</v>
      </c>
      <c r="C146" s="84" t="s">
        <v>1164</v>
      </c>
      <c r="D146" s="129" t="s">
        <v>1168</v>
      </c>
      <c r="F146" s="54"/>
    </row>
    <row r="147" spans="1:6" x14ac:dyDescent="0.3">
      <c r="A147" s="128" t="s">
        <v>1974</v>
      </c>
      <c r="B147" s="91" t="s">
        <v>1163</v>
      </c>
      <c r="C147" s="84" t="s">
        <v>1164</v>
      </c>
      <c r="D147" s="129" t="s">
        <v>1167</v>
      </c>
      <c r="F147" s="54"/>
    </row>
    <row r="148" spans="1:6" x14ac:dyDescent="0.3">
      <c r="A148" s="128" t="s">
        <v>1974</v>
      </c>
      <c r="B148" s="91" t="s">
        <v>1163</v>
      </c>
      <c r="C148" s="84" t="s">
        <v>1164</v>
      </c>
      <c r="D148" s="129" t="s">
        <v>1180</v>
      </c>
      <c r="F148" s="54"/>
    </row>
    <row r="149" spans="1:6" x14ac:dyDescent="0.3">
      <c r="A149" s="128" t="s">
        <v>1974</v>
      </c>
      <c r="B149" s="91" t="s">
        <v>1163</v>
      </c>
      <c r="C149" s="84" t="s">
        <v>1164</v>
      </c>
      <c r="D149" s="129" t="s">
        <v>1891</v>
      </c>
      <c r="F149" s="54"/>
    </row>
    <row r="150" spans="1:6" x14ac:dyDescent="0.3">
      <c r="A150" s="128" t="s">
        <v>1974</v>
      </c>
      <c r="B150" s="91" t="s">
        <v>1163</v>
      </c>
      <c r="C150" s="84" t="s">
        <v>1164</v>
      </c>
      <c r="D150" s="129" t="s">
        <v>1169</v>
      </c>
      <c r="F150" s="54"/>
    </row>
    <row r="151" spans="1:6" x14ac:dyDescent="0.3">
      <c r="A151" s="128" t="s">
        <v>1974</v>
      </c>
      <c r="B151" s="91" t="s">
        <v>1163</v>
      </c>
      <c r="C151" s="84" t="s">
        <v>1164</v>
      </c>
      <c r="D151" s="129" t="s">
        <v>1898</v>
      </c>
      <c r="F151" s="54"/>
    </row>
    <row r="152" spans="1:6" x14ac:dyDescent="0.3">
      <c r="A152" s="128" t="s">
        <v>1974</v>
      </c>
      <c r="B152" s="91" t="s">
        <v>1163</v>
      </c>
      <c r="C152" s="84" t="s">
        <v>1164</v>
      </c>
      <c r="D152" s="129" t="s">
        <v>1893</v>
      </c>
      <c r="F152" s="54"/>
    </row>
    <row r="153" spans="1:6" x14ac:dyDescent="0.3">
      <c r="A153" s="128" t="s">
        <v>1974</v>
      </c>
      <c r="B153" s="91" t="s">
        <v>1163</v>
      </c>
      <c r="C153" s="84" t="s">
        <v>1164</v>
      </c>
      <c r="D153" s="129" t="s">
        <v>1886</v>
      </c>
      <c r="F153" s="54"/>
    </row>
    <row r="154" spans="1:6" x14ac:dyDescent="0.3">
      <c r="A154" s="128" t="s">
        <v>1974</v>
      </c>
      <c r="B154" s="91" t="s">
        <v>1163</v>
      </c>
      <c r="C154" s="84" t="s">
        <v>1164</v>
      </c>
      <c r="D154" s="129" t="s">
        <v>1896</v>
      </c>
      <c r="F154" s="54"/>
    </row>
    <row r="155" spans="1:6" x14ac:dyDescent="0.3">
      <c r="A155" s="128" t="s">
        <v>1974</v>
      </c>
      <c r="B155" s="91" t="s">
        <v>1163</v>
      </c>
      <c r="C155" s="84" t="s">
        <v>1164</v>
      </c>
      <c r="D155" s="129" t="s">
        <v>1913</v>
      </c>
      <c r="F155" s="54"/>
    </row>
    <row r="156" spans="1:6" x14ac:dyDescent="0.3">
      <c r="A156" s="128" t="s">
        <v>1974</v>
      </c>
      <c r="B156" s="91" t="s">
        <v>1163</v>
      </c>
      <c r="C156" s="84" t="s">
        <v>1164</v>
      </c>
      <c r="D156" s="129" t="s">
        <v>1915</v>
      </c>
      <c r="F156" s="54"/>
    </row>
    <row r="157" spans="1:6" x14ac:dyDescent="0.3">
      <c r="A157" s="128" t="s">
        <v>1974</v>
      </c>
      <c r="B157" s="91" t="s">
        <v>1163</v>
      </c>
      <c r="C157" s="84" t="s">
        <v>1164</v>
      </c>
      <c r="D157" s="129" t="s">
        <v>1897</v>
      </c>
      <c r="F157" s="54"/>
    </row>
    <row r="158" spans="1:6" x14ac:dyDescent="0.3">
      <c r="A158" s="128" t="s">
        <v>1974</v>
      </c>
      <c r="B158" s="91" t="s">
        <v>1163</v>
      </c>
      <c r="C158" s="84" t="s">
        <v>1164</v>
      </c>
      <c r="D158" s="129" t="s">
        <v>1911</v>
      </c>
      <c r="F158" s="54"/>
    </row>
    <row r="159" spans="1:6" x14ac:dyDescent="0.3">
      <c r="A159" s="128" t="s">
        <v>1974</v>
      </c>
      <c r="B159" s="91" t="s">
        <v>1163</v>
      </c>
      <c r="C159" s="84" t="s">
        <v>1164</v>
      </c>
      <c r="D159" s="129" t="s">
        <v>1906</v>
      </c>
      <c r="F159" s="54"/>
    </row>
    <row r="160" spans="1:6" x14ac:dyDescent="0.3">
      <c r="A160" s="128" t="s">
        <v>1974</v>
      </c>
      <c r="B160" s="91" t="s">
        <v>1163</v>
      </c>
      <c r="C160" s="84" t="s">
        <v>1164</v>
      </c>
      <c r="D160" s="129" t="s">
        <v>1905</v>
      </c>
      <c r="F160" s="54"/>
    </row>
    <row r="161" spans="1:6" x14ac:dyDescent="0.3">
      <c r="A161" s="128" t="s">
        <v>1974</v>
      </c>
      <c r="B161" s="91" t="s">
        <v>1163</v>
      </c>
      <c r="C161" s="84" t="s">
        <v>1164</v>
      </c>
      <c r="D161" s="129" t="s">
        <v>1895</v>
      </c>
      <c r="F161" s="54"/>
    </row>
    <row r="162" spans="1:6" x14ac:dyDescent="0.3">
      <c r="A162" s="128" t="s">
        <v>1974</v>
      </c>
      <c r="B162" s="91" t="s">
        <v>1163</v>
      </c>
      <c r="C162" s="84" t="s">
        <v>1164</v>
      </c>
      <c r="D162" s="129" t="s">
        <v>1908</v>
      </c>
      <c r="F162" s="54"/>
    </row>
    <row r="163" spans="1:6" x14ac:dyDescent="0.3">
      <c r="A163" s="128" t="s">
        <v>1974</v>
      </c>
      <c r="B163" s="91" t="s">
        <v>1163</v>
      </c>
      <c r="C163" s="84" t="s">
        <v>1164</v>
      </c>
      <c r="D163" s="129" t="s">
        <v>1909</v>
      </c>
      <c r="F163" s="54"/>
    </row>
    <row r="164" spans="1:6" x14ac:dyDescent="0.3">
      <c r="A164" s="128" t="s">
        <v>1974</v>
      </c>
      <c r="B164" s="91" t="s">
        <v>1163</v>
      </c>
      <c r="C164" s="84" t="s">
        <v>1164</v>
      </c>
      <c r="D164" s="129" t="s">
        <v>1888</v>
      </c>
      <c r="F164" s="54"/>
    </row>
    <row r="165" spans="1:6" x14ac:dyDescent="0.3">
      <c r="A165" s="128" t="s">
        <v>1974</v>
      </c>
      <c r="B165" s="91" t="s">
        <v>1163</v>
      </c>
      <c r="C165" s="84" t="s">
        <v>1164</v>
      </c>
      <c r="D165" s="129" t="s">
        <v>1171</v>
      </c>
      <c r="F165" s="54"/>
    </row>
    <row r="166" spans="1:6" x14ac:dyDescent="0.3">
      <c r="A166" s="128" t="s">
        <v>1974</v>
      </c>
      <c r="B166" s="91" t="s">
        <v>1163</v>
      </c>
      <c r="C166" s="84" t="s">
        <v>1164</v>
      </c>
      <c r="D166" s="129" t="s">
        <v>1910</v>
      </c>
      <c r="F166" s="54"/>
    </row>
    <row r="167" spans="1:6" x14ac:dyDescent="0.3">
      <c r="A167" s="128" t="s">
        <v>1974</v>
      </c>
      <c r="B167" s="91" t="s">
        <v>1163</v>
      </c>
      <c r="C167" s="84" t="s">
        <v>1164</v>
      </c>
      <c r="D167" s="129" t="s">
        <v>1903</v>
      </c>
      <c r="F167" s="54"/>
    </row>
    <row r="168" spans="1:6" x14ac:dyDescent="0.3">
      <c r="A168" s="128" t="s">
        <v>1974</v>
      </c>
      <c r="B168" s="91" t="s">
        <v>1163</v>
      </c>
      <c r="C168" s="84" t="s">
        <v>1164</v>
      </c>
      <c r="D168" s="129" t="s">
        <v>1901</v>
      </c>
      <c r="F168" s="54"/>
    </row>
    <row r="169" spans="1:6" x14ac:dyDescent="0.3">
      <c r="A169" s="128" t="s">
        <v>1974</v>
      </c>
      <c r="B169" s="91" t="s">
        <v>1163</v>
      </c>
      <c r="C169" s="84" t="s">
        <v>1164</v>
      </c>
      <c r="D169" s="129" t="s">
        <v>1172</v>
      </c>
      <c r="F169" s="54"/>
    </row>
    <row r="170" spans="1:6" x14ac:dyDescent="0.3">
      <c r="A170" s="128" t="s">
        <v>1974</v>
      </c>
      <c r="B170" s="91" t="s">
        <v>1163</v>
      </c>
      <c r="C170" s="84" t="s">
        <v>1164</v>
      </c>
      <c r="D170" s="129" t="s">
        <v>1912</v>
      </c>
      <c r="F170" s="54"/>
    </row>
    <row r="171" spans="1:6" x14ac:dyDescent="0.3">
      <c r="A171" s="128" t="s">
        <v>1974</v>
      </c>
      <c r="B171" s="91" t="s">
        <v>1163</v>
      </c>
      <c r="C171" s="84" t="s">
        <v>1164</v>
      </c>
      <c r="D171" s="129" t="s">
        <v>1907</v>
      </c>
      <c r="F171" s="54"/>
    </row>
    <row r="172" spans="1:6" x14ac:dyDescent="0.3">
      <c r="A172" s="128" t="s">
        <v>1974</v>
      </c>
      <c r="B172" s="91" t="s">
        <v>1163</v>
      </c>
      <c r="C172" s="84" t="s">
        <v>1164</v>
      </c>
      <c r="D172" s="129" t="s">
        <v>1902</v>
      </c>
      <c r="F172" s="54"/>
    </row>
    <row r="173" spans="1:6" x14ac:dyDescent="0.3">
      <c r="A173" s="128" t="s">
        <v>1974</v>
      </c>
      <c r="B173" s="91" t="s">
        <v>1163</v>
      </c>
      <c r="C173" s="84" t="s">
        <v>1164</v>
      </c>
      <c r="D173" s="129" t="s">
        <v>1904</v>
      </c>
      <c r="F173" s="54"/>
    </row>
    <row r="174" spans="1:6" x14ac:dyDescent="0.3">
      <c r="A174" s="128" t="s">
        <v>1974</v>
      </c>
      <c r="B174" s="91" t="s">
        <v>1163</v>
      </c>
      <c r="C174" s="84" t="s">
        <v>1164</v>
      </c>
      <c r="D174" s="129" t="s">
        <v>1892</v>
      </c>
      <c r="F174" s="54"/>
    </row>
    <row r="175" spans="1:6" x14ac:dyDescent="0.3">
      <c r="A175" s="128" t="s">
        <v>1974</v>
      </c>
      <c r="B175" s="91" t="s">
        <v>1163</v>
      </c>
      <c r="C175" s="84" t="s">
        <v>1164</v>
      </c>
      <c r="D175" s="129" t="s">
        <v>1174</v>
      </c>
      <c r="E175" s="52" t="s">
        <v>1280</v>
      </c>
      <c r="F175" s="54"/>
    </row>
    <row r="176" spans="1:6" x14ac:dyDescent="0.3">
      <c r="A176" s="128" t="s">
        <v>1974</v>
      </c>
      <c r="B176" s="91" t="s">
        <v>1163</v>
      </c>
      <c r="C176" s="84" t="s">
        <v>1164</v>
      </c>
      <c r="D176" s="129" t="s">
        <v>1173</v>
      </c>
      <c r="E176" s="52" t="s">
        <v>1280</v>
      </c>
      <c r="F176" s="54"/>
    </row>
    <row r="177" spans="1:6" x14ac:dyDescent="0.3">
      <c r="A177" s="128" t="s">
        <v>1974</v>
      </c>
      <c r="B177" s="91" t="s">
        <v>1163</v>
      </c>
      <c r="C177" s="84" t="s">
        <v>1164</v>
      </c>
      <c r="D177" s="129" t="s">
        <v>1176</v>
      </c>
      <c r="F177" s="54"/>
    </row>
    <row r="178" spans="1:6" x14ac:dyDescent="0.3">
      <c r="A178" s="128" t="s">
        <v>1974</v>
      </c>
      <c r="B178" s="91" t="s">
        <v>1163</v>
      </c>
      <c r="C178" s="84" t="s">
        <v>1164</v>
      </c>
      <c r="D178" s="129" t="s">
        <v>1170</v>
      </c>
      <c r="F178" s="54"/>
    </row>
    <row r="179" spans="1:6" x14ac:dyDescent="0.3">
      <c r="A179" s="128" t="s">
        <v>1974</v>
      </c>
      <c r="B179" s="91" t="s">
        <v>1163</v>
      </c>
      <c r="C179" s="84" t="s">
        <v>1164</v>
      </c>
      <c r="D179" s="129" t="s">
        <v>1175</v>
      </c>
      <c r="F179" s="54"/>
    </row>
    <row r="180" spans="1:6" x14ac:dyDescent="0.3">
      <c r="A180" s="128" t="s">
        <v>1974</v>
      </c>
      <c r="B180" s="91" t="s">
        <v>1163</v>
      </c>
      <c r="C180" s="84" t="s">
        <v>1164</v>
      </c>
      <c r="D180" s="129" t="s">
        <v>1889</v>
      </c>
      <c r="F180" s="54"/>
    </row>
    <row r="181" spans="1:6" x14ac:dyDescent="0.3">
      <c r="A181" s="128" t="s">
        <v>1974</v>
      </c>
      <c r="B181" s="91" t="s">
        <v>1163</v>
      </c>
      <c r="C181" s="84" t="s">
        <v>1164</v>
      </c>
      <c r="D181" s="129" t="s">
        <v>1900</v>
      </c>
      <c r="F181" s="54"/>
    </row>
    <row r="182" spans="1:6" x14ac:dyDescent="0.3">
      <c r="A182" s="128" t="s">
        <v>1974</v>
      </c>
      <c r="B182" s="91" t="s">
        <v>1163</v>
      </c>
      <c r="C182" s="84" t="s">
        <v>1164</v>
      </c>
      <c r="D182" s="129" t="s">
        <v>1177</v>
      </c>
      <c r="F182" s="54"/>
    </row>
    <row r="183" spans="1:6" x14ac:dyDescent="0.3">
      <c r="A183" s="128" t="s">
        <v>1974</v>
      </c>
      <c r="B183" s="91" t="s">
        <v>1163</v>
      </c>
      <c r="C183" s="84" t="s">
        <v>1164</v>
      </c>
      <c r="D183" s="129" t="s">
        <v>1178</v>
      </c>
      <c r="F183" s="54"/>
    </row>
    <row r="184" spans="1:6" x14ac:dyDescent="0.3">
      <c r="A184" s="128" t="s">
        <v>1974</v>
      </c>
      <c r="B184" s="91" t="s">
        <v>1163</v>
      </c>
      <c r="C184" s="84" t="s">
        <v>1164</v>
      </c>
      <c r="D184" s="129" t="s">
        <v>1179</v>
      </c>
      <c r="F184" s="54"/>
    </row>
    <row r="185" spans="1:6" x14ac:dyDescent="0.3">
      <c r="A185" s="128" t="s">
        <v>2077</v>
      </c>
      <c r="B185" s="91" t="s">
        <v>1615</v>
      </c>
      <c r="C185" s="84" t="s">
        <v>1616</v>
      </c>
      <c r="D185" s="129" t="s">
        <v>1617</v>
      </c>
      <c r="F185" s="54"/>
    </row>
    <row r="186" spans="1:6" x14ac:dyDescent="0.3">
      <c r="A186" s="128" t="s">
        <v>2077</v>
      </c>
      <c r="B186" s="91" t="s">
        <v>1615</v>
      </c>
      <c r="C186" s="84" t="s">
        <v>1616</v>
      </c>
      <c r="D186" s="129" t="s">
        <v>1618</v>
      </c>
      <c r="F186" s="54"/>
    </row>
    <row r="187" spans="1:6" x14ac:dyDescent="0.3">
      <c r="A187" s="128" t="s">
        <v>2079</v>
      </c>
      <c r="B187" s="91" t="s">
        <v>1622</v>
      </c>
      <c r="C187" s="84" t="s">
        <v>1623</v>
      </c>
      <c r="D187" s="129" t="s">
        <v>1624</v>
      </c>
      <c r="F187" s="54"/>
    </row>
    <row r="188" spans="1:6" x14ac:dyDescent="0.3">
      <c r="A188" s="128" t="s">
        <v>1977</v>
      </c>
      <c r="B188" s="91" t="s">
        <v>1188</v>
      </c>
      <c r="C188" s="84" t="s">
        <v>1189</v>
      </c>
      <c r="D188" s="129" t="s">
        <v>1640</v>
      </c>
      <c r="F188" s="54"/>
    </row>
    <row r="189" spans="1:6" x14ac:dyDescent="0.3">
      <c r="A189" s="128" t="s">
        <v>1977</v>
      </c>
      <c r="B189" s="91" t="s">
        <v>1188</v>
      </c>
      <c r="C189" s="84" t="s">
        <v>1189</v>
      </c>
      <c r="D189" s="129" t="s">
        <v>1190</v>
      </c>
      <c r="E189" s="52" t="s">
        <v>1280</v>
      </c>
      <c r="F189" s="54"/>
    </row>
    <row r="190" spans="1:6" x14ac:dyDescent="0.3">
      <c r="A190" s="128" t="s">
        <v>1977</v>
      </c>
      <c r="B190" s="91" t="s">
        <v>1188</v>
      </c>
      <c r="C190" s="84" t="s">
        <v>1189</v>
      </c>
      <c r="D190" s="129" t="s">
        <v>1641</v>
      </c>
      <c r="F190" s="54"/>
    </row>
    <row r="191" spans="1:6" x14ac:dyDescent="0.3">
      <c r="A191" s="128" t="s">
        <v>1977</v>
      </c>
      <c r="B191" s="91" t="s">
        <v>1188</v>
      </c>
      <c r="C191" s="84" t="s">
        <v>1189</v>
      </c>
      <c r="D191" s="129" t="s">
        <v>1917</v>
      </c>
      <c r="F191" s="54"/>
    </row>
    <row r="192" spans="1:6" x14ac:dyDescent="0.3">
      <c r="A192" s="128" t="s">
        <v>1977</v>
      </c>
      <c r="B192" s="91" t="s">
        <v>1188</v>
      </c>
      <c r="C192" s="84" t="s">
        <v>1189</v>
      </c>
      <c r="D192" s="129" t="s">
        <v>1920</v>
      </c>
      <c r="F192" s="54"/>
    </row>
    <row r="193" spans="1:6" x14ac:dyDescent="0.3">
      <c r="A193" s="128" t="s">
        <v>1977</v>
      </c>
      <c r="B193" s="91" t="s">
        <v>1188</v>
      </c>
      <c r="C193" s="84" t="s">
        <v>1189</v>
      </c>
      <c r="D193" s="129" t="s">
        <v>1919</v>
      </c>
      <c r="F193" s="54"/>
    </row>
    <row r="194" spans="1:6" x14ac:dyDescent="0.3">
      <c r="A194" s="128" t="s">
        <v>1977</v>
      </c>
      <c r="B194" s="91" t="s">
        <v>1188</v>
      </c>
      <c r="C194" s="84" t="s">
        <v>1189</v>
      </c>
      <c r="D194" s="129" t="s">
        <v>1918</v>
      </c>
      <c r="F194" s="54"/>
    </row>
    <row r="195" spans="1:6" x14ac:dyDescent="0.3">
      <c r="A195" s="128" t="s">
        <v>1978</v>
      </c>
      <c r="B195" s="91" t="s">
        <v>1191</v>
      </c>
      <c r="C195" s="84" t="s">
        <v>1192</v>
      </c>
      <c r="D195" s="129" t="s">
        <v>1193</v>
      </c>
      <c r="F195" s="54"/>
    </row>
    <row r="196" spans="1:6" x14ac:dyDescent="0.3">
      <c r="A196" s="128" t="s">
        <v>1979</v>
      </c>
      <c r="B196" s="91" t="s">
        <v>1194</v>
      </c>
      <c r="C196" s="84" t="s">
        <v>1195</v>
      </c>
      <c r="D196" s="129" t="s">
        <v>1196</v>
      </c>
      <c r="F196" s="54"/>
    </row>
    <row r="197" spans="1:6" x14ac:dyDescent="0.3">
      <c r="A197" s="128" t="s">
        <v>6527</v>
      </c>
      <c r="B197" s="91" t="s">
        <v>1197</v>
      </c>
      <c r="C197" s="246" t="s">
        <v>6526</v>
      </c>
      <c r="D197" s="129" t="s">
        <v>1198</v>
      </c>
      <c r="F197" s="54"/>
    </row>
    <row r="198" spans="1:6" x14ac:dyDescent="0.3">
      <c r="A198" s="128" t="s">
        <v>1981</v>
      </c>
      <c r="B198" s="91" t="s">
        <v>1202</v>
      </c>
      <c r="C198" s="84" t="s">
        <v>1203</v>
      </c>
      <c r="D198" s="129" t="s">
        <v>1662</v>
      </c>
      <c r="F198" s="54"/>
    </row>
    <row r="199" spans="1:6" x14ac:dyDescent="0.3">
      <c r="A199" s="128" t="s">
        <v>1981</v>
      </c>
      <c r="B199" s="91" t="s">
        <v>1202</v>
      </c>
      <c r="C199" s="84" t="s">
        <v>1203</v>
      </c>
      <c r="D199" s="129" t="s">
        <v>1205</v>
      </c>
      <c r="F199" s="54"/>
    </row>
    <row r="200" spans="1:6" x14ac:dyDescent="0.3">
      <c r="A200" s="128" t="s">
        <v>1981</v>
      </c>
      <c r="B200" s="91" t="s">
        <v>1202</v>
      </c>
      <c r="C200" s="84" t="s">
        <v>1203</v>
      </c>
      <c r="D200" s="129" t="s">
        <v>1663</v>
      </c>
      <c r="F200" s="54"/>
    </row>
    <row r="201" spans="1:6" x14ac:dyDescent="0.3">
      <c r="A201" s="128" t="s">
        <v>1981</v>
      </c>
      <c r="B201" s="91" t="s">
        <v>1202</v>
      </c>
      <c r="C201" s="84" t="s">
        <v>1203</v>
      </c>
      <c r="D201" s="129" t="s">
        <v>1204</v>
      </c>
      <c r="F201" s="54"/>
    </row>
    <row r="202" spans="1:6" ht="43.2" x14ac:dyDescent="0.3">
      <c r="A202" s="128" t="s">
        <v>2103</v>
      </c>
      <c r="B202" s="91" t="s">
        <v>1703</v>
      </c>
      <c r="C202" s="84" t="s">
        <v>1704</v>
      </c>
      <c r="D202" s="129" t="s">
        <v>1705</v>
      </c>
      <c r="E202" s="52" t="s">
        <v>1280</v>
      </c>
      <c r="F202" s="54"/>
    </row>
    <row r="203" spans="1:6" x14ac:dyDescent="0.3">
      <c r="A203" s="128" t="s">
        <v>1986</v>
      </c>
      <c r="B203" s="91" t="s">
        <v>1216</v>
      </c>
      <c r="C203" s="84" t="s">
        <v>1217</v>
      </c>
      <c r="D203" s="129" t="s">
        <v>1219</v>
      </c>
      <c r="F203" s="54"/>
    </row>
    <row r="204" spans="1:6" x14ac:dyDescent="0.3">
      <c r="A204" s="128" t="s">
        <v>1986</v>
      </c>
      <c r="B204" s="91" t="s">
        <v>1216</v>
      </c>
      <c r="C204" s="84" t="s">
        <v>1217</v>
      </c>
      <c r="D204" s="129" t="s">
        <v>1218</v>
      </c>
      <c r="F204" s="54"/>
    </row>
    <row r="205" spans="1:6" x14ac:dyDescent="0.3">
      <c r="A205" s="128" t="s">
        <v>1986</v>
      </c>
      <c r="B205" s="91" t="s">
        <v>1216</v>
      </c>
      <c r="C205" s="84" t="s">
        <v>1217</v>
      </c>
      <c r="D205" s="129" t="s">
        <v>1706</v>
      </c>
      <c r="F205" s="54"/>
    </row>
    <row r="206" spans="1:6" x14ac:dyDescent="0.3">
      <c r="A206" s="128" t="s">
        <v>2105</v>
      </c>
      <c r="B206" s="91" t="s">
        <v>1709</v>
      </c>
      <c r="C206" s="84" t="s">
        <v>6327</v>
      </c>
      <c r="D206" s="129" t="s">
        <v>1710</v>
      </c>
      <c r="F206" s="54"/>
    </row>
    <row r="207" spans="1:6" x14ac:dyDescent="0.3">
      <c r="A207" s="128" t="s">
        <v>1987</v>
      </c>
      <c r="B207" s="91" t="s">
        <v>1220</v>
      </c>
      <c r="C207" s="84" t="s">
        <v>6256</v>
      </c>
      <c r="D207" s="129" t="s">
        <v>1222</v>
      </c>
      <c r="F207" s="54"/>
    </row>
    <row r="208" spans="1:6" x14ac:dyDescent="0.3">
      <c r="A208" s="128" t="s">
        <v>1987</v>
      </c>
      <c r="B208" s="91" t="s">
        <v>1220</v>
      </c>
      <c r="C208" s="84" t="s">
        <v>6256</v>
      </c>
      <c r="D208" s="129" t="s">
        <v>1711</v>
      </c>
      <c r="F208" s="54"/>
    </row>
    <row r="209" spans="1:6" x14ac:dyDescent="0.3">
      <c r="A209" s="128" t="s">
        <v>1987</v>
      </c>
      <c r="B209" s="91" t="s">
        <v>1220</v>
      </c>
      <c r="C209" s="84" t="s">
        <v>6256</v>
      </c>
      <c r="D209" s="129" t="s">
        <v>1712</v>
      </c>
      <c r="F209" s="54"/>
    </row>
    <row r="210" spans="1:6" x14ac:dyDescent="0.3">
      <c r="A210" s="128" t="s">
        <v>1988</v>
      </c>
      <c r="B210" s="91" t="s">
        <v>1223</v>
      </c>
      <c r="C210" s="84" t="s">
        <v>1224</v>
      </c>
      <c r="D210" s="129" t="s">
        <v>1716</v>
      </c>
      <c r="F210" s="54"/>
    </row>
    <row r="211" spans="1:6" x14ac:dyDescent="0.3">
      <c r="A211" s="128" t="s">
        <v>1988</v>
      </c>
      <c r="B211" s="91" t="s">
        <v>1223</v>
      </c>
      <c r="C211" s="84" t="s">
        <v>1224</v>
      </c>
      <c r="D211" s="129" t="s">
        <v>1714</v>
      </c>
      <c r="F211" s="54"/>
    </row>
    <row r="212" spans="1:6" x14ac:dyDescent="0.3">
      <c r="A212" s="128" t="s">
        <v>1988</v>
      </c>
      <c r="B212" s="91" t="s">
        <v>1223</v>
      </c>
      <c r="C212" s="84" t="s">
        <v>1224</v>
      </c>
      <c r="D212" s="129" t="s">
        <v>1225</v>
      </c>
      <c r="F212" s="54"/>
    </row>
    <row r="213" spans="1:6" x14ac:dyDescent="0.3">
      <c r="A213" s="128" t="s">
        <v>1988</v>
      </c>
      <c r="B213" s="91" t="s">
        <v>1223</v>
      </c>
      <c r="C213" s="84" t="s">
        <v>1224</v>
      </c>
      <c r="D213" s="129" t="s">
        <v>1715</v>
      </c>
      <c r="F213" s="54"/>
    </row>
    <row r="214" spans="1:6" x14ac:dyDescent="0.3">
      <c r="A214" s="128" t="s">
        <v>1988</v>
      </c>
      <c r="B214" s="91" t="s">
        <v>1223</v>
      </c>
      <c r="C214" s="84" t="s">
        <v>1224</v>
      </c>
      <c r="D214" s="129" t="s">
        <v>1713</v>
      </c>
      <c r="F214" s="54"/>
    </row>
    <row r="215" spans="1:6" ht="28.8" x14ac:dyDescent="0.3">
      <c r="A215" s="128" t="s">
        <v>2001</v>
      </c>
      <c r="B215" s="91" t="s">
        <v>1263</v>
      </c>
      <c r="C215" s="84" t="s">
        <v>1264</v>
      </c>
      <c r="D215" s="129" t="s">
        <v>1266</v>
      </c>
      <c r="F215" s="54"/>
    </row>
    <row r="216" spans="1:6" ht="28.8" x14ac:dyDescent="0.3">
      <c r="A216" s="128" t="s">
        <v>2001</v>
      </c>
      <c r="B216" s="91" t="s">
        <v>1263</v>
      </c>
      <c r="C216" s="84" t="s">
        <v>1264</v>
      </c>
      <c r="D216" s="129" t="s">
        <v>1265</v>
      </c>
      <c r="F216" s="54"/>
    </row>
    <row r="217" spans="1:6" x14ac:dyDescent="0.3">
      <c r="A217" s="128" t="s">
        <v>1267</v>
      </c>
      <c r="B217" s="91" t="s">
        <v>1267</v>
      </c>
      <c r="C217" s="84" t="s">
        <v>6442</v>
      </c>
      <c r="D217" s="129" t="s">
        <v>1269</v>
      </c>
      <c r="F217" s="54"/>
    </row>
    <row r="218" spans="1:6" ht="15" thickBot="1" x14ac:dyDescent="0.35">
      <c r="A218" s="136" t="s">
        <v>1267</v>
      </c>
      <c r="B218" s="137" t="s">
        <v>1267</v>
      </c>
      <c r="C218" s="138" t="s">
        <v>6442</v>
      </c>
      <c r="D218" s="205" t="s">
        <v>1270</v>
      </c>
      <c r="F218" s="54"/>
    </row>
    <row r="219" spans="1:6" x14ac:dyDescent="0.3">
      <c r="F219" s="54"/>
    </row>
  </sheetData>
  <mergeCells count="1">
    <mergeCell ref="A1:D1"/>
  </mergeCells>
  <hyperlinks>
    <hyperlink ref="E1" location="Index!A1" tooltip="back to index" display="back to 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4"/>
  <sheetViews>
    <sheetView tabSelected="1" zoomScale="70" zoomScaleNormal="70" workbookViewId="0">
      <selection sqref="A1:R1"/>
    </sheetView>
  </sheetViews>
  <sheetFormatPr baseColWidth="10" defaultRowHeight="14.4" x14ac:dyDescent="0.3"/>
  <cols>
    <col min="2" max="2" width="9.88671875" customWidth="1"/>
    <col min="3" max="3" width="42.88671875" customWidth="1"/>
    <col min="4" max="4" width="29.33203125" customWidth="1"/>
  </cols>
  <sheetData>
    <row r="1" spans="1:19" ht="150.75" customHeight="1" x14ac:dyDescent="0.3">
      <c r="A1" s="290" t="s">
        <v>6545</v>
      </c>
      <c r="B1" s="291"/>
      <c r="C1" s="291"/>
      <c r="D1" s="291"/>
      <c r="E1" s="291"/>
      <c r="F1" s="291"/>
      <c r="G1" s="291"/>
      <c r="H1" s="291"/>
      <c r="I1" s="291"/>
      <c r="J1" s="291"/>
      <c r="K1" s="291"/>
      <c r="L1" s="291"/>
      <c r="M1" s="291"/>
      <c r="N1" s="291"/>
      <c r="O1" s="291"/>
      <c r="P1" s="291"/>
      <c r="Q1" s="291"/>
      <c r="R1" s="292"/>
      <c r="S1" s="207" t="s">
        <v>1935</v>
      </c>
    </row>
    <row r="2" spans="1:19" ht="15" thickBot="1" x14ac:dyDescent="0.35">
      <c r="A2" s="208"/>
      <c r="B2" s="209"/>
      <c r="C2" s="209"/>
      <c r="D2" s="209"/>
      <c r="E2" s="286" t="s">
        <v>1283</v>
      </c>
      <c r="F2" s="287"/>
      <c r="G2" s="287"/>
      <c r="H2" s="287"/>
      <c r="I2" s="287"/>
      <c r="J2" s="286" t="s">
        <v>1282</v>
      </c>
      <c r="K2" s="287"/>
      <c r="L2" s="287"/>
      <c r="M2" s="287"/>
      <c r="N2" s="287"/>
      <c r="O2" s="288" t="s">
        <v>1281</v>
      </c>
      <c r="P2" s="289"/>
      <c r="Q2" s="289"/>
      <c r="R2" s="289"/>
      <c r="S2" s="289"/>
    </row>
    <row r="3" spans="1:19" ht="45.6" x14ac:dyDescent="0.3">
      <c r="A3" s="216" t="s">
        <v>2142</v>
      </c>
      <c r="B3" s="239" t="s">
        <v>3984</v>
      </c>
      <c r="C3" s="217" t="s">
        <v>2143</v>
      </c>
      <c r="D3" s="218" t="s">
        <v>2150</v>
      </c>
      <c r="E3" s="211" t="s">
        <v>6462</v>
      </c>
      <c r="F3" s="212" t="s">
        <v>6463</v>
      </c>
      <c r="G3" s="212" t="s">
        <v>6464</v>
      </c>
      <c r="H3" s="212" t="s">
        <v>6465</v>
      </c>
      <c r="I3" s="213" t="s">
        <v>6466</v>
      </c>
      <c r="J3" s="211" t="s">
        <v>6462</v>
      </c>
      <c r="K3" s="212" t="s">
        <v>6463</v>
      </c>
      <c r="L3" s="212" t="s">
        <v>6464</v>
      </c>
      <c r="M3" s="212" t="s">
        <v>6465</v>
      </c>
      <c r="N3" s="213" t="s">
        <v>6466</v>
      </c>
      <c r="O3" s="211" t="s">
        <v>6462</v>
      </c>
      <c r="P3" s="212" t="s">
        <v>6463</v>
      </c>
      <c r="Q3" s="212" t="s">
        <v>6464</v>
      </c>
      <c r="R3" s="212" t="s">
        <v>6465</v>
      </c>
      <c r="S3" s="213" t="s">
        <v>6466</v>
      </c>
    </row>
    <row r="4" spans="1:19" ht="15" x14ac:dyDescent="0.25">
      <c r="A4" s="128" t="s">
        <v>6473</v>
      </c>
      <c r="B4" s="91" t="s">
        <v>2162</v>
      </c>
      <c r="C4" s="91" t="s">
        <v>2163</v>
      </c>
      <c r="D4" s="151" t="s">
        <v>3583</v>
      </c>
      <c r="E4" s="173">
        <v>1.6283173302623812</v>
      </c>
      <c r="F4" s="93">
        <v>1.3834398224272639</v>
      </c>
      <c r="G4" s="93">
        <v>0.76641776757965618</v>
      </c>
      <c r="H4" s="92">
        <v>2.1245819175155609</v>
      </c>
      <c r="I4" s="130">
        <v>1.177006259228158</v>
      </c>
      <c r="J4" s="172">
        <v>4.8871184140321065</v>
      </c>
      <c r="K4" s="92">
        <v>4.1889484462776005</v>
      </c>
      <c r="L4" s="93">
        <v>0.76567303692097088</v>
      </c>
      <c r="M4" s="92">
        <v>6.3827746027009855</v>
      </c>
      <c r="N4" s="130">
        <v>1.1666695058935177</v>
      </c>
      <c r="O4" s="171">
        <v>1.3542639743803471</v>
      </c>
      <c r="P4" s="98">
        <v>0.58446702105589887</v>
      </c>
      <c r="Q4" s="98">
        <v>1.4909399824525282</v>
      </c>
      <c r="R4" s="98">
        <v>0.90832896717455025</v>
      </c>
      <c r="S4" s="132">
        <v>2.3170921978347589</v>
      </c>
    </row>
    <row r="5" spans="1:19" ht="15" x14ac:dyDescent="0.25">
      <c r="A5" s="128" t="s">
        <v>6473</v>
      </c>
      <c r="B5" s="91" t="s">
        <v>2162</v>
      </c>
      <c r="C5" s="91" t="s">
        <v>2163</v>
      </c>
      <c r="D5" s="151" t="s">
        <v>3157</v>
      </c>
      <c r="E5" s="173">
        <v>1.9546346227855662</v>
      </c>
      <c r="F5" s="93">
        <v>1.6301483179925538</v>
      </c>
      <c r="G5" s="93">
        <v>1.2721667051025196</v>
      </c>
      <c r="H5" s="93">
        <v>1.536461074594818</v>
      </c>
      <c r="I5" s="130">
        <v>1.1990532402552188</v>
      </c>
      <c r="J5" s="172">
        <v>6.5667096439397135</v>
      </c>
      <c r="K5" s="92">
        <v>3.9057674280294634</v>
      </c>
      <c r="L5" s="93">
        <v>1.8700219265190405</v>
      </c>
      <c r="M5" s="92">
        <v>3.5115682606798844</v>
      </c>
      <c r="N5" s="130">
        <v>1.6812853721945107</v>
      </c>
      <c r="O5" s="172">
        <v>2.6711636652537756</v>
      </c>
      <c r="P5" s="98">
        <v>1.229507427728552</v>
      </c>
      <c r="Q5" s="92">
        <v>2.6880404161142795</v>
      </c>
      <c r="R5" s="98">
        <v>0.99372154125386991</v>
      </c>
      <c r="S5" s="132">
        <v>2.1725478065542108</v>
      </c>
    </row>
    <row r="6" spans="1:19" ht="15" x14ac:dyDescent="0.25">
      <c r="A6" s="128" t="s">
        <v>6473</v>
      </c>
      <c r="B6" s="91" t="s">
        <v>2162</v>
      </c>
      <c r="C6" s="91" t="s">
        <v>2163</v>
      </c>
      <c r="D6" s="151" t="s">
        <v>3460</v>
      </c>
      <c r="E6" s="172">
        <v>2.0232350901702527</v>
      </c>
      <c r="F6" s="93">
        <v>1.6143165159009245</v>
      </c>
      <c r="G6" s="93">
        <v>1.0387399446752297</v>
      </c>
      <c r="H6" s="93">
        <v>1.9477782678347209</v>
      </c>
      <c r="I6" s="130">
        <v>1.2533075578683015</v>
      </c>
      <c r="J6" s="172">
        <v>6.0580380340098774</v>
      </c>
      <c r="K6" s="92">
        <v>5.9129885309930206</v>
      </c>
      <c r="L6" s="93">
        <v>0.78537236774779984</v>
      </c>
      <c r="M6" s="92">
        <v>7.7135869337782017</v>
      </c>
      <c r="N6" s="130">
        <v>1.0245306586096992</v>
      </c>
      <c r="O6" s="173"/>
      <c r="P6" s="93"/>
      <c r="Q6" s="93"/>
      <c r="R6" s="93"/>
      <c r="S6" s="130"/>
    </row>
    <row r="7" spans="1:19" ht="15" x14ac:dyDescent="0.25">
      <c r="A7" s="128" t="s">
        <v>6473</v>
      </c>
      <c r="B7" s="91" t="s">
        <v>2162</v>
      </c>
      <c r="C7" s="91" t="s">
        <v>2163</v>
      </c>
      <c r="D7" s="151" t="s">
        <v>5123</v>
      </c>
      <c r="E7" s="173" t="s">
        <v>1280</v>
      </c>
      <c r="F7" s="93"/>
      <c r="G7" s="93"/>
      <c r="H7" s="93"/>
      <c r="I7" s="130"/>
      <c r="J7" s="172">
        <v>4.1135942916396493</v>
      </c>
      <c r="K7" s="92">
        <v>21.625348373044545</v>
      </c>
      <c r="L7" s="93">
        <v>0.58130719919890339</v>
      </c>
      <c r="M7" s="92">
        <v>7.076455095186458</v>
      </c>
      <c r="N7" s="132">
        <v>0.19022094907692405</v>
      </c>
      <c r="O7" s="173"/>
      <c r="P7" s="93"/>
      <c r="Q7" s="93"/>
      <c r="R7" s="93"/>
      <c r="S7" s="130"/>
    </row>
    <row r="8" spans="1:19" ht="15" x14ac:dyDescent="0.25">
      <c r="A8" s="128" t="s">
        <v>6474</v>
      </c>
      <c r="B8" s="91" t="s">
        <v>2236</v>
      </c>
      <c r="C8" s="91" t="s">
        <v>2237</v>
      </c>
      <c r="D8" s="151" t="s">
        <v>3205</v>
      </c>
      <c r="E8" s="172">
        <v>2.1260374244140778</v>
      </c>
      <c r="F8" s="93">
        <v>1.2998647214968819</v>
      </c>
      <c r="G8" s="93">
        <v>1.1510559842821944</v>
      </c>
      <c r="H8" s="93">
        <v>1.8470321630271427</v>
      </c>
      <c r="I8" s="130">
        <v>1.6355836028581519</v>
      </c>
      <c r="J8" s="172">
        <v>2.759712391551743</v>
      </c>
      <c r="K8" s="92">
        <v>2.3493961150703444</v>
      </c>
      <c r="L8" s="93">
        <v>1.6675921353964982</v>
      </c>
      <c r="M8" s="93">
        <v>1.6549084952931699</v>
      </c>
      <c r="N8" s="130">
        <v>1.1746475504277034</v>
      </c>
      <c r="O8" s="171">
        <v>1.1312217534654743</v>
      </c>
      <c r="P8" s="98">
        <v>0.4742211657242425</v>
      </c>
      <c r="Q8" s="98">
        <v>1.31894511425462</v>
      </c>
      <c r="R8" s="98">
        <v>0.85767159015162298</v>
      </c>
      <c r="S8" s="132">
        <v>2.3854307551579734</v>
      </c>
    </row>
    <row r="9" spans="1:19" ht="15" x14ac:dyDescent="0.25">
      <c r="A9" s="128" t="s">
        <v>6474</v>
      </c>
      <c r="B9" s="91" t="s">
        <v>2236</v>
      </c>
      <c r="C9" s="91" t="s">
        <v>2237</v>
      </c>
      <c r="D9" s="151" t="s">
        <v>5032</v>
      </c>
      <c r="E9" s="173" t="s">
        <v>1280</v>
      </c>
      <c r="F9" s="93"/>
      <c r="G9" s="93"/>
      <c r="H9" s="93"/>
      <c r="I9" s="130"/>
      <c r="J9" s="172">
        <v>6.3554658227414151</v>
      </c>
      <c r="K9" s="92">
        <v>2.500897636241028</v>
      </c>
      <c r="L9" s="92">
        <v>3.6195654194412561</v>
      </c>
      <c r="M9" s="93">
        <v>1.7558643334929678</v>
      </c>
      <c r="N9" s="132">
        <v>2.5412738732857507</v>
      </c>
      <c r="O9" s="171">
        <v>1.5756886782248609</v>
      </c>
      <c r="P9" s="98">
        <v>0.70236671470920753</v>
      </c>
      <c r="Q9" s="98">
        <v>1.5019132701521178</v>
      </c>
      <c r="R9" s="98">
        <v>1.0491209509489658</v>
      </c>
      <c r="S9" s="132">
        <v>2.2433988473916</v>
      </c>
    </row>
    <row r="10" spans="1:19" ht="15" x14ac:dyDescent="0.25">
      <c r="A10" s="128" t="s">
        <v>6474</v>
      </c>
      <c r="B10" s="91" t="s">
        <v>2236</v>
      </c>
      <c r="C10" s="91" t="s">
        <v>2237</v>
      </c>
      <c r="D10" s="151" t="s">
        <v>3773</v>
      </c>
      <c r="E10" s="172">
        <v>5.9242591061345511</v>
      </c>
      <c r="F10" s="92">
        <v>2.7044743152633859</v>
      </c>
      <c r="G10" s="93">
        <v>1.8905913424742136</v>
      </c>
      <c r="H10" s="92">
        <v>3.1335482042256069</v>
      </c>
      <c r="I10" s="132">
        <v>2.1905399776583176</v>
      </c>
      <c r="J10" s="172">
        <v>13.984406911162992</v>
      </c>
      <c r="K10" s="92">
        <v>8.4811870222811141</v>
      </c>
      <c r="L10" s="93">
        <v>2.6274828144229296</v>
      </c>
      <c r="M10" s="92">
        <v>5.3223590405231125</v>
      </c>
      <c r="N10" s="130">
        <v>1.6488737808073619</v>
      </c>
      <c r="O10" s="171">
        <v>1.6917223317890659</v>
      </c>
      <c r="P10" s="98">
        <v>0.60392116624841241</v>
      </c>
      <c r="Q10" s="92">
        <v>2.2755116957639783</v>
      </c>
      <c r="R10" s="98">
        <v>0.74344699477410892</v>
      </c>
      <c r="S10" s="132">
        <v>2.8012304027993045</v>
      </c>
    </row>
    <row r="11" spans="1:19" ht="15" x14ac:dyDescent="0.25">
      <c r="A11" s="128" t="s">
        <v>6474</v>
      </c>
      <c r="B11" s="91" t="s">
        <v>2236</v>
      </c>
      <c r="C11" s="91" t="s">
        <v>2237</v>
      </c>
      <c r="D11" s="151" t="s">
        <v>3313</v>
      </c>
      <c r="E11" s="172">
        <v>3.1936917857226268</v>
      </c>
      <c r="F11" s="93">
        <v>1.0550702888973722</v>
      </c>
      <c r="G11" s="93">
        <v>0.87000554143656961</v>
      </c>
      <c r="H11" s="92">
        <v>3.6708867169387709</v>
      </c>
      <c r="I11" s="132">
        <v>3.0269943332972398</v>
      </c>
      <c r="J11" s="172">
        <v>10.485571367050149</v>
      </c>
      <c r="K11" s="92">
        <v>7.8402543384454537</v>
      </c>
      <c r="L11" s="93">
        <v>0.92078204588225454</v>
      </c>
      <c r="M11" s="92">
        <v>11.387680085576948</v>
      </c>
      <c r="N11" s="130">
        <v>1.3374019406019935</v>
      </c>
      <c r="O11" s="173"/>
      <c r="P11" s="93"/>
      <c r="Q11" s="93"/>
      <c r="R11" s="93"/>
      <c r="S11" s="130"/>
    </row>
    <row r="12" spans="1:19" ht="15" x14ac:dyDescent="0.25">
      <c r="A12" s="128" t="s">
        <v>6474</v>
      </c>
      <c r="B12" s="91" t="s">
        <v>2236</v>
      </c>
      <c r="C12" s="91" t="s">
        <v>2237</v>
      </c>
      <c r="D12" s="151" t="s">
        <v>5375</v>
      </c>
      <c r="E12" s="173" t="s">
        <v>1280</v>
      </c>
      <c r="F12" s="93"/>
      <c r="G12" s="93"/>
      <c r="H12" s="93"/>
      <c r="I12" s="130"/>
      <c r="J12" s="172">
        <v>3.9153233167437209</v>
      </c>
      <c r="K12" s="92">
        <v>3.1643341576266084</v>
      </c>
      <c r="L12" s="93">
        <v>1.6159607488460512</v>
      </c>
      <c r="M12" s="93">
        <v>2.4229074372874662</v>
      </c>
      <c r="N12" s="130">
        <v>1.2373292837316485</v>
      </c>
      <c r="O12" s="173"/>
      <c r="P12" s="93"/>
      <c r="Q12" s="93"/>
      <c r="R12" s="93"/>
      <c r="S12" s="130"/>
    </row>
    <row r="13" spans="1:19" ht="15" x14ac:dyDescent="0.25">
      <c r="A13" s="128" t="s">
        <v>6474</v>
      </c>
      <c r="B13" s="91" t="s">
        <v>2236</v>
      </c>
      <c r="C13" s="91" t="s">
        <v>2237</v>
      </c>
      <c r="D13" s="151" t="s">
        <v>5081</v>
      </c>
      <c r="E13" s="173" t="s">
        <v>1280</v>
      </c>
      <c r="F13" s="93"/>
      <c r="G13" s="93"/>
      <c r="H13" s="93"/>
      <c r="I13" s="130"/>
      <c r="J13" s="172">
        <v>8.1362770396469948</v>
      </c>
      <c r="K13" s="92">
        <v>8.7174456383576082</v>
      </c>
      <c r="L13" s="92">
        <v>4.3389984520836897</v>
      </c>
      <c r="M13" s="93">
        <v>1.8751509431260023</v>
      </c>
      <c r="N13" s="130">
        <v>0.933332695973071</v>
      </c>
      <c r="O13" s="173"/>
      <c r="P13" s="93"/>
      <c r="Q13" s="93"/>
      <c r="R13" s="93"/>
      <c r="S13" s="130"/>
    </row>
    <row r="14" spans="1:19" ht="15" x14ac:dyDescent="0.25">
      <c r="A14" s="128" t="s">
        <v>6474</v>
      </c>
      <c r="B14" s="91" t="s">
        <v>2236</v>
      </c>
      <c r="C14" s="91" t="s">
        <v>2237</v>
      </c>
      <c r="D14" s="151" t="s">
        <v>5337</v>
      </c>
      <c r="E14" s="173" t="s">
        <v>1280</v>
      </c>
      <c r="F14" s="93"/>
      <c r="G14" s="93"/>
      <c r="H14" s="93"/>
      <c r="I14" s="130"/>
      <c r="J14" s="172">
        <v>11.516567470072243</v>
      </c>
      <c r="K14" s="92">
        <v>5.3089631259353052</v>
      </c>
      <c r="L14" s="93">
        <v>2.3696322900707081</v>
      </c>
      <c r="M14" s="92">
        <v>4.8600652170082457</v>
      </c>
      <c r="N14" s="130">
        <v>2.1692686871023072</v>
      </c>
      <c r="O14" s="173"/>
      <c r="P14" s="93"/>
      <c r="Q14" s="93"/>
      <c r="R14" s="93"/>
      <c r="S14" s="130"/>
    </row>
    <row r="15" spans="1:19" ht="15" x14ac:dyDescent="0.25">
      <c r="A15" s="128" t="s">
        <v>6475</v>
      </c>
      <c r="B15" s="91" t="s">
        <v>2173</v>
      </c>
      <c r="C15" s="91" t="s">
        <v>2174</v>
      </c>
      <c r="D15" s="151" t="s">
        <v>3611</v>
      </c>
      <c r="E15" s="173">
        <v>1.8982637754171032</v>
      </c>
      <c r="F15" s="93">
        <v>1.4143075774157863</v>
      </c>
      <c r="G15" s="93">
        <v>0.99635328453165128</v>
      </c>
      <c r="H15" s="93">
        <v>1.905211539809804</v>
      </c>
      <c r="I15" s="130">
        <v>1.3421859613349443</v>
      </c>
      <c r="J15" s="172">
        <v>2.6912082543012197</v>
      </c>
      <c r="K15" s="92">
        <v>2.4573130863070918</v>
      </c>
      <c r="L15" s="93">
        <v>1.4993467676953725</v>
      </c>
      <c r="M15" s="93">
        <v>1.7949205029053039</v>
      </c>
      <c r="N15" s="130">
        <v>1.0951832997176729</v>
      </c>
      <c r="O15" s="171">
        <v>1.2516227240361526</v>
      </c>
      <c r="P15" s="98">
        <v>0.42097579873761298</v>
      </c>
      <c r="Q15" s="92">
        <v>1.9850990118384293</v>
      </c>
      <c r="R15" s="98">
        <v>0.63050896533216605</v>
      </c>
      <c r="S15" s="132">
        <v>2.9731465034080684</v>
      </c>
    </row>
    <row r="16" spans="1:19" ht="15" x14ac:dyDescent="0.25">
      <c r="A16" s="128" t="s">
        <v>6475</v>
      </c>
      <c r="B16" s="91" t="s">
        <v>2173</v>
      </c>
      <c r="C16" s="91" t="s">
        <v>2174</v>
      </c>
      <c r="D16" s="151" t="s">
        <v>3741</v>
      </c>
      <c r="E16" s="173">
        <v>1.7247838764736376</v>
      </c>
      <c r="F16" s="93">
        <v>1.4496034833287146</v>
      </c>
      <c r="G16" s="93">
        <v>1.1155348041888158</v>
      </c>
      <c r="H16" s="93">
        <v>1.5461497660109762</v>
      </c>
      <c r="I16" s="130">
        <v>1.1898314927562317</v>
      </c>
      <c r="J16" s="172">
        <v>5.9792251636775147</v>
      </c>
      <c r="K16" s="92">
        <v>4.0244784970488503</v>
      </c>
      <c r="L16" s="93">
        <v>2.1443491372122305</v>
      </c>
      <c r="M16" s="92">
        <v>2.7883636390717741</v>
      </c>
      <c r="N16" s="130">
        <v>1.4857142777783703</v>
      </c>
      <c r="O16" s="173"/>
      <c r="P16" s="93"/>
      <c r="Q16" s="93"/>
      <c r="R16" s="93"/>
      <c r="S16" s="130"/>
    </row>
    <row r="17" spans="1:19" ht="15" x14ac:dyDescent="0.25">
      <c r="A17" s="128" t="s">
        <v>6475</v>
      </c>
      <c r="B17" s="91" t="s">
        <v>2173</v>
      </c>
      <c r="C17" s="91" t="s">
        <v>2174</v>
      </c>
      <c r="D17" s="151" t="s">
        <v>3561</v>
      </c>
      <c r="E17" s="172">
        <v>2.4195084826783502</v>
      </c>
      <c r="F17" s="93">
        <v>1.5001365404641998</v>
      </c>
      <c r="G17" s="93">
        <v>1.1888530341783654</v>
      </c>
      <c r="H17" s="92">
        <v>2.0351619696630623</v>
      </c>
      <c r="I17" s="130">
        <v>1.6128588414556329</v>
      </c>
      <c r="J17" s="172">
        <v>2.6396086914239385</v>
      </c>
      <c r="K17" s="92">
        <v>2.2487746983622268</v>
      </c>
      <c r="L17" s="93">
        <v>1.1475153359983905</v>
      </c>
      <c r="M17" s="93">
        <v>2.300281842531855</v>
      </c>
      <c r="N17" s="130">
        <v>1.1737986439221122</v>
      </c>
      <c r="O17" s="173"/>
      <c r="P17" s="93"/>
      <c r="Q17" s="93"/>
      <c r="R17" s="93"/>
      <c r="S17" s="130"/>
    </row>
    <row r="18" spans="1:19" ht="15" x14ac:dyDescent="0.25">
      <c r="A18" s="128" t="s">
        <v>6475</v>
      </c>
      <c r="B18" s="91" t="s">
        <v>2173</v>
      </c>
      <c r="C18" s="91" t="s">
        <v>2174</v>
      </c>
      <c r="D18" s="151" t="s">
        <v>3164</v>
      </c>
      <c r="E18" s="172">
        <v>2.7169679415733348</v>
      </c>
      <c r="F18" s="93">
        <v>1.322377884058362</v>
      </c>
      <c r="G18" s="93">
        <v>1.2561810127705435</v>
      </c>
      <c r="H18" s="92">
        <v>2.1628793254731526</v>
      </c>
      <c r="I18" s="132">
        <v>2.0546078199939286</v>
      </c>
      <c r="J18" s="172">
        <v>2.8581718694345439</v>
      </c>
      <c r="K18" s="92">
        <v>2.4656279728378978</v>
      </c>
      <c r="L18" s="93">
        <v>0.91163297273326782</v>
      </c>
      <c r="M18" s="92">
        <v>3.1352221287752924</v>
      </c>
      <c r="N18" s="130">
        <v>1.1592064581198089</v>
      </c>
      <c r="O18" s="173"/>
      <c r="P18" s="93"/>
      <c r="Q18" s="93"/>
      <c r="R18" s="93"/>
      <c r="S18" s="130"/>
    </row>
    <row r="19" spans="1:19" ht="15" x14ac:dyDescent="0.25">
      <c r="A19" s="128" t="s">
        <v>6475</v>
      </c>
      <c r="B19" s="91" t="s">
        <v>2173</v>
      </c>
      <c r="C19" s="91" t="s">
        <v>2174</v>
      </c>
      <c r="D19" s="151" t="s">
        <v>5169</v>
      </c>
      <c r="E19" s="173" t="s">
        <v>1280</v>
      </c>
      <c r="F19" s="93"/>
      <c r="G19" s="93"/>
      <c r="H19" s="93"/>
      <c r="I19" s="130"/>
      <c r="J19" s="172">
        <v>3.2517049365002695</v>
      </c>
      <c r="K19" s="92">
        <v>2.7155051325398536</v>
      </c>
      <c r="L19" s="93">
        <v>1.1288250988956334</v>
      </c>
      <c r="M19" s="92">
        <v>2.8806100605678586</v>
      </c>
      <c r="N19" s="130">
        <v>1.1974585860785687</v>
      </c>
      <c r="O19" s="173"/>
      <c r="P19" s="93"/>
      <c r="Q19" s="93"/>
      <c r="R19" s="93"/>
      <c r="S19" s="130"/>
    </row>
    <row r="20" spans="1:19" ht="15" x14ac:dyDescent="0.25">
      <c r="A20" s="128" t="s">
        <v>6475</v>
      </c>
      <c r="B20" s="91" t="s">
        <v>2173</v>
      </c>
      <c r="C20" s="91" t="s">
        <v>2174</v>
      </c>
      <c r="D20" s="151" t="s">
        <v>5190</v>
      </c>
      <c r="E20" s="173" t="s">
        <v>1280</v>
      </c>
      <c r="F20" s="93"/>
      <c r="G20" s="93"/>
      <c r="H20" s="93"/>
      <c r="I20" s="130"/>
      <c r="J20" s="172">
        <v>7.8548474369116805</v>
      </c>
      <c r="K20" s="92">
        <v>6.7930594080630602</v>
      </c>
      <c r="L20" s="93">
        <v>1.1035497767909239</v>
      </c>
      <c r="M20" s="92">
        <v>7.1178007572555941</v>
      </c>
      <c r="N20" s="130">
        <v>1.156304834841916</v>
      </c>
      <c r="O20" s="173"/>
      <c r="P20" s="93"/>
      <c r="Q20" s="93"/>
      <c r="R20" s="93"/>
      <c r="S20" s="130"/>
    </row>
    <row r="21" spans="1:19" ht="15" x14ac:dyDescent="0.25">
      <c r="A21" s="128" t="s">
        <v>6475</v>
      </c>
      <c r="B21" s="91" t="s">
        <v>2173</v>
      </c>
      <c r="C21" s="91" t="s">
        <v>2174</v>
      </c>
      <c r="D21" s="151" t="s">
        <v>5197</v>
      </c>
      <c r="E21" s="173" t="s">
        <v>1280</v>
      </c>
      <c r="F21" s="93"/>
      <c r="G21" s="93"/>
      <c r="H21" s="93"/>
      <c r="I21" s="130"/>
      <c r="J21" s="172">
        <v>8.7729579150198802</v>
      </c>
      <c r="K21" s="92">
        <v>6.0549641419269715</v>
      </c>
      <c r="L21" s="93">
        <v>1.6290111321362926</v>
      </c>
      <c r="M21" s="92">
        <v>5.3854499468735879</v>
      </c>
      <c r="N21" s="130">
        <v>1.4488868487713151</v>
      </c>
      <c r="O21" s="173"/>
      <c r="P21" s="93"/>
      <c r="Q21" s="93"/>
      <c r="R21" s="93"/>
      <c r="S21" s="130"/>
    </row>
    <row r="22" spans="1:19" ht="15" x14ac:dyDescent="0.25">
      <c r="A22" s="128" t="s">
        <v>6476</v>
      </c>
      <c r="B22" s="91" t="s">
        <v>2297</v>
      </c>
      <c r="C22" s="91" t="s">
        <v>2298</v>
      </c>
      <c r="D22" s="151" t="s">
        <v>3688</v>
      </c>
      <c r="E22" s="173">
        <v>0.81757834335103097</v>
      </c>
      <c r="F22" s="92">
        <v>0.37693464515728836</v>
      </c>
      <c r="G22" s="93">
        <v>1.0065756360201579</v>
      </c>
      <c r="H22" s="93">
        <v>0.81223736606978436</v>
      </c>
      <c r="I22" s="132">
        <v>2.1690188308635561</v>
      </c>
      <c r="J22" s="177">
        <v>1.8172693362391577</v>
      </c>
      <c r="K22" s="97">
        <v>1.4138026632516643</v>
      </c>
      <c r="L22" s="97">
        <v>1.0423874516878795</v>
      </c>
      <c r="M22" s="97">
        <v>1.7433722300633565</v>
      </c>
      <c r="N22" s="215">
        <v>1.2853769365942087</v>
      </c>
      <c r="O22" s="171">
        <v>0.8498414192942596</v>
      </c>
      <c r="P22" s="92">
        <v>0.23864418394670156</v>
      </c>
      <c r="Q22" s="98">
        <v>1.0316432378097247</v>
      </c>
      <c r="R22" s="98">
        <v>0.82377452606441015</v>
      </c>
      <c r="S22" s="132">
        <v>3.5611235322795962</v>
      </c>
    </row>
    <row r="23" spans="1:19" ht="15" x14ac:dyDescent="0.25">
      <c r="A23" s="128" t="s">
        <v>6476</v>
      </c>
      <c r="B23" s="91" t="s">
        <v>2297</v>
      </c>
      <c r="C23" s="91" t="s">
        <v>2298</v>
      </c>
      <c r="D23" s="151" t="s">
        <v>5290</v>
      </c>
      <c r="E23" s="173" t="s">
        <v>1280</v>
      </c>
      <c r="F23" s="93"/>
      <c r="G23" s="93"/>
      <c r="H23" s="93"/>
      <c r="I23" s="130"/>
      <c r="J23" s="177">
        <v>1.5036185344146635</v>
      </c>
      <c r="K23" s="97">
        <v>1.6259371010525445</v>
      </c>
      <c r="L23" s="97">
        <v>0.71815034070616535</v>
      </c>
      <c r="M23" s="97">
        <v>2.0937378278427583</v>
      </c>
      <c r="N23" s="215">
        <v>0.92477041912710001</v>
      </c>
      <c r="O23" s="171">
        <v>0.91415825289519259</v>
      </c>
      <c r="P23" s="92">
        <v>0.36433042103403551</v>
      </c>
      <c r="Q23" s="98">
        <v>1.0472629505929529</v>
      </c>
      <c r="R23" s="98">
        <v>0.87290231395811591</v>
      </c>
      <c r="S23" s="132">
        <v>2.5091460940885648</v>
      </c>
    </row>
    <row r="24" spans="1:19" ht="15" x14ac:dyDescent="0.25">
      <c r="A24" s="128" t="s">
        <v>6476</v>
      </c>
      <c r="B24" s="91" t="s">
        <v>2297</v>
      </c>
      <c r="C24" s="91" t="s">
        <v>2298</v>
      </c>
      <c r="D24" s="151" t="s">
        <v>3244</v>
      </c>
      <c r="E24" s="173">
        <v>1.2902235136363194</v>
      </c>
      <c r="F24" s="93">
        <v>0.63281288799333779</v>
      </c>
      <c r="G24" s="93">
        <v>0.89993214104273445</v>
      </c>
      <c r="H24" s="93">
        <v>1.4336897803665081</v>
      </c>
      <c r="I24" s="132">
        <v>2.0388704751694355</v>
      </c>
      <c r="J24" s="172">
        <v>2.727788378699822</v>
      </c>
      <c r="K24" s="92">
        <v>5.5348173432368917</v>
      </c>
      <c r="L24" s="93">
        <v>0.80729656787982462</v>
      </c>
      <c r="M24" s="92">
        <v>3.3789173486315192</v>
      </c>
      <c r="N24" s="130">
        <v>0.49284162593603265</v>
      </c>
      <c r="O24" s="171">
        <v>0.9515747498424586</v>
      </c>
      <c r="P24" s="92">
        <v>0.268890676408919</v>
      </c>
      <c r="Q24" s="98">
        <v>1.3572701018375923</v>
      </c>
      <c r="R24" s="98">
        <v>0.70109460788544042</v>
      </c>
      <c r="S24" s="132">
        <v>3.5388908330735087</v>
      </c>
    </row>
    <row r="25" spans="1:19" ht="15" x14ac:dyDescent="0.25">
      <c r="A25" s="128" t="s">
        <v>6476</v>
      </c>
      <c r="B25" s="91" t="s">
        <v>2297</v>
      </c>
      <c r="C25" s="91" t="s">
        <v>2298</v>
      </c>
      <c r="D25" s="151" t="s">
        <v>3762</v>
      </c>
      <c r="E25" s="173">
        <v>1.4335227004858258</v>
      </c>
      <c r="F25" s="93">
        <v>0.85967256573512363</v>
      </c>
      <c r="G25" s="93">
        <v>1.4271422991863569</v>
      </c>
      <c r="H25" s="93">
        <v>1.0044707534091772</v>
      </c>
      <c r="I25" s="130">
        <v>1.6675217491208305</v>
      </c>
      <c r="J25" s="172">
        <v>4.0350149203523911</v>
      </c>
      <c r="K25" s="92">
        <v>2.5229559003461746</v>
      </c>
      <c r="L25" s="93">
        <v>1.3893433849547914</v>
      </c>
      <c r="M25" s="92">
        <v>2.9042603607197428</v>
      </c>
      <c r="N25" s="130">
        <v>1.5993204319579057</v>
      </c>
      <c r="O25" s="171">
        <v>1.1790601163593735</v>
      </c>
      <c r="P25" s="92">
        <v>0.33302346092793578</v>
      </c>
      <c r="Q25" s="98">
        <v>1.2353633685073486</v>
      </c>
      <c r="R25" s="98">
        <v>0.9544237318482216</v>
      </c>
      <c r="S25" s="132">
        <v>3.5404716324610983</v>
      </c>
    </row>
    <row r="26" spans="1:19" x14ac:dyDescent="0.3">
      <c r="A26" s="128" t="s">
        <v>6476</v>
      </c>
      <c r="B26" s="91" t="s">
        <v>2297</v>
      </c>
      <c r="C26" s="91" t="s">
        <v>2298</v>
      </c>
      <c r="D26" s="151" t="s">
        <v>5196</v>
      </c>
      <c r="E26" s="173" t="s">
        <v>1280</v>
      </c>
      <c r="F26" s="93"/>
      <c r="G26" s="93"/>
      <c r="H26" s="93"/>
      <c r="I26" s="130"/>
      <c r="J26" s="177">
        <v>1.567730927641237</v>
      </c>
      <c r="K26" s="92">
        <v>3.0754133842496114</v>
      </c>
      <c r="L26" s="97">
        <v>0.4570592081216775</v>
      </c>
      <c r="M26" s="92">
        <v>3.4300390404209478</v>
      </c>
      <c r="N26" s="215">
        <v>0.50976266659636615</v>
      </c>
      <c r="O26" s="171">
        <v>1.2348521578267009</v>
      </c>
      <c r="P26" s="92">
        <v>0.22962408086516534</v>
      </c>
      <c r="Q26" s="98">
        <v>1.2891641891140362</v>
      </c>
      <c r="R26" s="98">
        <v>0.95787035371758156</v>
      </c>
      <c r="S26" s="132">
        <v>5.3777119245250367</v>
      </c>
    </row>
    <row r="27" spans="1:19" x14ac:dyDescent="0.3">
      <c r="A27" s="128" t="s">
        <v>6476</v>
      </c>
      <c r="B27" s="91" t="s">
        <v>2297</v>
      </c>
      <c r="C27" s="91" t="s">
        <v>2298</v>
      </c>
      <c r="D27" s="151" t="s">
        <v>6079</v>
      </c>
      <c r="E27" s="173" t="s">
        <v>1280</v>
      </c>
      <c r="F27" s="93"/>
      <c r="G27" s="93"/>
      <c r="H27" s="93"/>
      <c r="I27" s="130"/>
      <c r="J27" s="171"/>
      <c r="K27" s="98"/>
      <c r="L27" s="98"/>
      <c r="M27" s="98"/>
      <c r="N27" s="131"/>
      <c r="O27" s="171">
        <v>1.3163676508611104</v>
      </c>
      <c r="P27" s="98">
        <v>0.40855632527611546</v>
      </c>
      <c r="Q27" s="98">
        <v>1.3557696231804082</v>
      </c>
      <c r="R27" s="98">
        <v>0.97093756074364057</v>
      </c>
      <c r="S27" s="132">
        <v>3.2219979704670263</v>
      </c>
    </row>
    <row r="28" spans="1:19" x14ac:dyDescent="0.3">
      <c r="A28" s="128" t="s">
        <v>6476</v>
      </c>
      <c r="B28" s="91" t="s">
        <v>2297</v>
      </c>
      <c r="C28" s="91" t="s">
        <v>2298</v>
      </c>
      <c r="D28" s="151" t="s">
        <v>3403</v>
      </c>
      <c r="E28" s="173">
        <v>1.0091251797345417</v>
      </c>
      <c r="F28" s="92">
        <v>0.45360254312795523</v>
      </c>
      <c r="G28" s="93">
        <v>0.96960167349594539</v>
      </c>
      <c r="H28" s="93">
        <v>1.0407626217228902</v>
      </c>
      <c r="I28" s="132">
        <v>2.2246903043704522</v>
      </c>
      <c r="J28" s="177">
        <v>1.7738508881980417</v>
      </c>
      <c r="K28" s="97">
        <v>1.8305432540326445</v>
      </c>
      <c r="L28" s="97">
        <v>0.78669918681039475</v>
      </c>
      <c r="M28" s="97">
        <v>2.254801985228903</v>
      </c>
      <c r="N28" s="215">
        <v>0.9690297589473994</v>
      </c>
      <c r="O28" s="171">
        <v>1.4294496004687509</v>
      </c>
      <c r="P28" s="98">
        <v>0.4084737311531989</v>
      </c>
      <c r="Q28" s="98">
        <v>1.2501408228189228</v>
      </c>
      <c r="R28" s="98">
        <v>1.1434308634490533</v>
      </c>
      <c r="S28" s="132">
        <v>3.4994896646918843</v>
      </c>
    </row>
    <row r="29" spans="1:19" x14ac:dyDescent="0.3">
      <c r="A29" s="128" t="s">
        <v>6476</v>
      </c>
      <c r="B29" s="91" t="s">
        <v>2297</v>
      </c>
      <c r="C29" s="91" t="s">
        <v>2298</v>
      </c>
      <c r="D29" s="151" t="s">
        <v>3404</v>
      </c>
      <c r="E29" s="173">
        <v>1.2959864557204255</v>
      </c>
      <c r="F29" s="93">
        <v>0.73596102500901051</v>
      </c>
      <c r="G29" s="93">
        <v>1.1545253731885368</v>
      </c>
      <c r="H29" s="93">
        <v>1.1225274782322068</v>
      </c>
      <c r="I29" s="132">
        <v>1.7609444137406034</v>
      </c>
      <c r="J29" s="177">
        <v>2.1015339498243906</v>
      </c>
      <c r="K29" s="97">
        <v>1.4126851031431527</v>
      </c>
      <c r="L29" s="97">
        <v>1.3144470528234797</v>
      </c>
      <c r="M29" s="97">
        <v>1.5987969582420376</v>
      </c>
      <c r="N29" s="215">
        <v>1.4876166989717554</v>
      </c>
      <c r="O29" s="171">
        <v>1.7620293555866806</v>
      </c>
      <c r="P29" s="98">
        <v>0.54976342341596185</v>
      </c>
      <c r="Q29" s="98">
        <v>1.7604092725923217</v>
      </c>
      <c r="R29" s="98">
        <v>1.0009202876964929</v>
      </c>
      <c r="S29" s="132">
        <v>3.2050683631120624</v>
      </c>
    </row>
    <row r="30" spans="1:19" x14ac:dyDescent="0.3">
      <c r="A30" s="128" t="s">
        <v>6476</v>
      </c>
      <c r="B30" s="91" t="s">
        <v>2297</v>
      </c>
      <c r="C30" s="91" t="s">
        <v>2298</v>
      </c>
      <c r="D30" s="151" t="s">
        <v>5218</v>
      </c>
      <c r="E30" s="173" t="s">
        <v>1280</v>
      </c>
      <c r="F30" s="93"/>
      <c r="G30" s="93"/>
      <c r="H30" s="93"/>
      <c r="I30" s="130"/>
      <c r="J30" s="172">
        <v>3.5367357245536319</v>
      </c>
      <c r="K30" s="92">
        <v>1.9277879694236468</v>
      </c>
      <c r="L30" s="93">
        <v>1.3960255455014721</v>
      </c>
      <c r="M30" s="92">
        <v>2.5334319532692979</v>
      </c>
      <c r="N30" s="130">
        <v>1.8346082560163575</v>
      </c>
      <c r="O30" s="171">
        <v>2.1753372689668082</v>
      </c>
      <c r="P30" s="98">
        <v>0.47157033942676913</v>
      </c>
      <c r="Q30" s="92">
        <v>2.1107137691824471</v>
      </c>
      <c r="R30" s="98">
        <v>1.0306168940231968</v>
      </c>
      <c r="S30" s="132">
        <v>4.61296457196842</v>
      </c>
    </row>
    <row r="31" spans="1:19" x14ac:dyDescent="0.3">
      <c r="A31" s="128" t="s">
        <v>6476</v>
      </c>
      <c r="B31" s="91" t="s">
        <v>2297</v>
      </c>
      <c r="C31" s="91" t="s">
        <v>2298</v>
      </c>
      <c r="D31" s="151" t="s">
        <v>6070</v>
      </c>
      <c r="E31" s="173" t="s">
        <v>1280</v>
      </c>
      <c r="F31" s="93"/>
      <c r="G31" s="93"/>
      <c r="H31" s="93"/>
      <c r="I31" s="130"/>
      <c r="J31" s="171"/>
      <c r="K31" s="98"/>
      <c r="L31" s="98"/>
      <c r="M31" s="98"/>
      <c r="N31" s="131"/>
      <c r="O31" s="171">
        <v>2.2339459552105132</v>
      </c>
      <c r="P31" s="98">
        <v>0.76990054418279774</v>
      </c>
      <c r="Q31" s="92">
        <v>2.1148067639620725</v>
      </c>
      <c r="R31" s="98">
        <v>1.0563357339680692</v>
      </c>
      <c r="S31" s="132">
        <v>2.9016032942043313</v>
      </c>
    </row>
    <row r="32" spans="1:19" x14ac:dyDescent="0.3">
      <c r="A32" s="128" t="s">
        <v>6477</v>
      </c>
      <c r="B32" s="91" t="s">
        <v>2948</v>
      </c>
      <c r="C32" s="91" t="s">
        <v>2949</v>
      </c>
      <c r="D32" s="151" t="s">
        <v>5614</v>
      </c>
      <c r="E32" s="173" t="s">
        <v>1280</v>
      </c>
      <c r="F32" s="93"/>
      <c r="G32" s="93"/>
      <c r="H32" s="93"/>
      <c r="I32" s="130"/>
      <c r="J32" s="172">
        <v>3.8328831997668513</v>
      </c>
      <c r="K32" s="92">
        <v>3.041490922119976</v>
      </c>
      <c r="L32" s="93">
        <v>0.86585560248173243</v>
      </c>
      <c r="M32" s="92">
        <v>4.4267002359065026</v>
      </c>
      <c r="N32" s="130">
        <v>1.2601987965478656</v>
      </c>
      <c r="O32" s="171">
        <v>1.1188027609811371</v>
      </c>
      <c r="P32" s="92">
        <v>0.36477470260193456</v>
      </c>
      <c r="Q32" s="92">
        <v>2.9000000000000001E-2</v>
      </c>
      <c r="R32" s="92">
        <v>35</v>
      </c>
      <c r="S32" s="132">
        <v>3.0671062247483927</v>
      </c>
    </row>
    <row r="33" spans="1:19" x14ac:dyDescent="0.3">
      <c r="A33" s="128" t="s">
        <v>6477</v>
      </c>
      <c r="B33" s="91" t="s">
        <v>2948</v>
      </c>
      <c r="C33" s="91" t="s">
        <v>2949</v>
      </c>
      <c r="D33" s="151" t="s">
        <v>5623</v>
      </c>
      <c r="E33" s="173" t="s">
        <v>1280</v>
      </c>
      <c r="F33" s="93"/>
      <c r="G33" s="93"/>
      <c r="H33" s="93"/>
      <c r="I33" s="130"/>
      <c r="J33" s="172">
        <v>3.2874903628196428</v>
      </c>
      <c r="K33" s="92">
        <v>1.9917853549942055</v>
      </c>
      <c r="L33" s="93">
        <v>2.9830379296484719</v>
      </c>
      <c r="M33" s="93">
        <v>1.1020612008131752</v>
      </c>
      <c r="N33" s="130">
        <v>1.6505244174913649</v>
      </c>
      <c r="O33" s="173"/>
      <c r="P33" s="93"/>
      <c r="Q33" s="93"/>
      <c r="R33" s="93"/>
      <c r="S33" s="130"/>
    </row>
    <row r="34" spans="1:19" x14ac:dyDescent="0.3">
      <c r="A34" s="128" t="s">
        <v>6477</v>
      </c>
      <c r="B34" s="91" t="s">
        <v>2948</v>
      </c>
      <c r="C34" s="91" t="s">
        <v>2949</v>
      </c>
      <c r="D34" s="151" t="s">
        <v>5235</v>
      </c>
      <c r="E34" s="173" t="s">
        <v>1280</v>
      </c>
      <c r="F34" s="93"/>
      <c r="G34" s="93"/>
      <c r="H34" s="93"/>
      <c r="I34" s="130"/>
      <c r="J34" s="172">
        <v>7.2041976787417505</v>
      </c>
      <c r="K34" s="92">
        <v>5.1315176461063308</v>
      </c>
      <c r="L34" s="93">
        <v>0.95198104353189184</v>
      </c>
      <c r="M34" s="92">
        <v>7.5675852241908705</v>
      </c>
      <c r="N34" s="130">
        <v>1.4039117032381478</v>
      </c>
      <c r="O34" s="173"/>
      <c r="P34" s="93"/>
      <c r="Q34" s="93"/>
      <c r="R34" s="93"/>
      <c r="S34" s="130"/>
    </row>
    <row r="35" spans="1:19" x14ac:dyDescent="0.3">
      <c r="A35" s="128" t="s">
        <v>6478</v>
      </c>
      <c r="B35" s="91" t="s">
        <v>2563</v>
      </c>
      <c r="C35" s="91" t="s">
        <v>2564</v>
      </c>
      <c r="D35" s="151" t="s">
        <v>3878</v>
      </c>
      <c r="E35" s="173">
        <v>1.411811193134453</v>
      </c>
      <c r="F35" s="93">
        <v>1.3747672183587667</v>
      </c>
      <c r="G35" s="93">
        <v>1.2318747832033945</v>
      </c>
      <c r="H35" s="93">
        <v>1.1460671266142393</v>
      </c>
      <c r="I35" s="130">
        <v>1.026945634345217</v>
      </c>
      <c r="J35" s="171"/>
      <c r="K35" s="98"/>
      <c r="L35" s="98"/>
      <c r="M35" s="98"/>
      <c r="N35" s="131"/>
      <c r="O35" s="171">
        <v>1.3459571251055649</v>
      </c>
      <c r="P35" s="98">
        <v>0.42767536451335469</v>
      </c>
      <c r="Q35" s="98">
        <v>1.221997268330135</v>
      </c>
      <c r="R35" s="98">
        <v>1.1014403714214693</v>
      </c>
      <c r="S35" s="132">
        <v>3.1471467304110656</v>
      </c>
    </row>
    <row r="36" spans="1:19" x14ac:dyDescent="0.3">
      <c r="A36" s="128" t="s">
        <v>6478</v>
      </c>
      <c r="B36" s="91" t="s">
        <v>2563</v>
      </c>
      <c r="C36" s="91" t="s">
        <v>2564</v>
      </c>
      <c r="D36" s="151" t="s">
        <v>3446</v>
      </c>
      <c r="E36" s="172">
        <v>2.2419160401192206</v>
      </c>
      <c r="F36" s="93">
        <v>1.4724295556955369</v>
      </c>
      <c r="G36" s="93">
        <v>0.80404020137931065</v>
      </c>
      <c r="H36" s="92">
        <v>2.7883133657661276</v>
      </c>
      <c r="I36" s="130">
        <v>1.522596467482751</v>
      </c>
      <c r="J36" s="177">
        <v>2.2028467752865701</v>
      </c>
      <c r="K36" s="92">
        <v>1.9865471977581803</v>
      </c>
      <c r="L36" s="97">
        <v>0.80306601171722503</v>
      </c>
      <c r="M36" s="92">
        <v>2.7430457062628557</v>
      </c>
      <c r="N36" s="215">
        <v>1.1088821739410391</v>
      </c>
      <c r="O36" s="173"/>
      <c r="P36" s="93"/>
      <c r="Q36" s="93"/>
      <c r="R36" s="93"/>
      <c r="S36" s="130"/>
    </row>
    <row r="37" spans="1:19" x14ac:dyDescent="0.3">
      <c r="A37" s="128" t="s">
        <v>6478</v>
      </c>
      <c r="B37" s="91" t="s">
        <v>2563</v>
      </c>
      <c r="C37" s="91" t="s">
        <v>2564</v>
      </c>
      <c r="D37" s="151" t="s">
        <v>5209</v>
      </c>
      <c r="E37" s="173" t="s">
        <v>1280</v>
      </c>
      <c r="F37" s="93"/>
      <c r="G37" s="93"/>
      <c r="H37" s="93"/>
      <c r="I37" s="130"/>
      <c r="J37" s="177">
        <v>1.8204721643901198</v>
      </c>
      <c r="K37" s="97">
        <v>1.1770928114975625</v>
      </c>
      <c r="L37" s="97">
        <v>1.0502408921470707</v>
      </c>
      <c r="M37" s="97">
        <v>1.7333853385468729</v>
      </c>
      <c r="N37" s="215">
        <v>1.5465833676054945</v>
      </c>
      <c r="O37" s="173"/>
      <c r="P37" s="93"/>
      <c r="Q37" s="93"/>
      <c r="R37" s="93"/>
      <c r="S37" s="130"/>
    </row>
    <row r="38" spans="1:19" x14ac:dyDescent="0.3">
      <c r="A38" s="128" t="s">
        <v>6479</v>
      </c>
      <c r="B38" s="91" t="s">
        <v>2384</v>
      </c>
      <c r="C38" s="91" t="s">
        <v>6496</v>
      </c>
      <c r="D38" s="151" t="s">
        <v>3962</v>
      </c>
      <c r="E38" s="172">
        <v>2.8377619529478126</v>
      </c>
      <c r="F38" s="93">
        <v>0.65170166201340429</v>
      </c>
      <c r="G38" s="93">
        <v>1.9713274325119461</v>
      </c>
      <c r="H38" s="93">
        <v>1.4395183195578118</v>
      </c>
      <c r="I38" s="132">
        <v>4.354388086383989</v>
      </c>
      <c r="J38" s="172">
        <v>3.5714241998238401</v>
      </c>
      <c r="K38" s="92">
        <v>2.9028364879500055</v>
      </c>
      <c r="L38" s="93">
        <v>0.90492252173332755</v>
      </c>
      <c r="M38" s="92">
        <v>3.9466629618002877</v>
      </c>
      <c r="N38" s="130">
        <v>1.2303222088633705</v>
      </c>
      <c r="O38" s="171">
        <v>1.0522058897597093</v>
      </c>
      <c r="P38" s="98">
        <v>0.46374682843125786</v>
      </c>
      <c r="Q38" s="98">
        <v>1.0762498974384185</v>
      </c>
      <c r="R38" s="98">
        <v>0.97765945647387631</v>
      </c>
      <c r="S38" s="132">
        <v>2.2689230960760733</v>
      </c>
    </row>
    <row r="39" spans="1:19" x14ac:dyDescent="0.3">
      <c r="A39" s="128" t="s">
        <v>6479</v>
      </c>
      <c r="B39" s="91" t="s">
        <v>2384</v>
      </c>
      <c r="C39" s="91" t="s">
        <v>6496</v>
      </c>
      <c r="D39" s="151" t="s">
        <v>3307</v>
      </c>
      <c r="E39" s="173">
        <v>1.6920389370339379</v>
      </c>
      <c r="F39" s="93">
        <v>1.0177515765423968</v>
      </c>
      <c r="G39" s="93">
        <v>1.0834495890816629</v>
      </c>
      <c r="H39" s="93">
        <v>1.5617145034575335</v>
      </c>
      <c r="I39" s="130">
        <v>1.662526471127949</v>
      </c>
      <c r="J39" s="177">
        <v>1.2477995184510662</v>
      </c>
      <c r="K39" s="97">
        <v>1.2069794962957934</v>
      </c>
      <c r="L39" s="97">
        <v>0.79721801312646878</v>
      </c>
      <c r="M39" s="97">
        <v>1.5651923287050944</v>
      </c>
      <c r="N39" s="215">
        <v>1.0338199797764163</v>
      </c>
      <c r="O39" s="171">
        <v>1.7145210939146542</v>
      </c>
      <c r="P39" s="98">
        <v>0.50688423537888416</v>
      </c>
      <c r="Q39" s="98">
        <v>1.5713810534483099</v>
      </c>
      <c r="R39" s="98">
        <v>1.0910918711615101</v>
      </c>
      <c r="S39" s="132">
        <v>3.382470738378931</v>
      </c>
    </row>
    <row r="40" spans="1:19" x14ac:dyDescent="0.3">
      <c r="A40" s="128" t="s">
        <v>6479</v>
      </c>
      <c r="B40" s="91" t="s">
        <v>2384</v>
      </c>
      <c r="C40" s="91" t="s">
        <v>6496</v>
      </c>
      <c r="D40" s="151" t="s">
        <v>3329</v>
      </c>
      <c r="E40" s="172">
        <v>4.1635015374821949</v>
      </c>
      <c r="F40" s="93">
        <v>1.3996181999764061</v>
      </c>
      <c r="G40" s="92">
        <v>2.7186047909531701</v>
      </c>
      <c r="H40" s="93">
        <v>1.5314846613002657</v>
      </c>
      <c r="I40" s="132">
        <v>2.9747409240265528</v>
      </c>
      <c r="J40" s="177">
        <v>2.0350153224872787</v>
      </c>
      <c r="K40" s="92">
        <v>3.1031533430156828</v>
      </c>
      <c r="L40" s="97">
        <v>0.76826529319712866</v>
      </c>
      <c r="M40" s="92">
        <v>2.6488445339221069</v>
      </c>
      <c r="N40" s="215">
        <v>0.65578948171140838</v>
      </c>
      <c r="O40" s="171">
        <v>2.0662819954649607</v>
      </c>
      <c r="P40" s="98">
        <v>0.85532184318348248</v>
      </c>
      <c r="Q40" s="98">
        <v>1.4100883032488392</v>
      </c>
      <c r="R40" s="98">
        <v>1.465356453708788</v>
      </c>
      <c r="S40" s="132">
        <v>2.4157947232755341</v>
      </c>
    </row>
    <row r="41" spans="1:19" x14ac:dyDescent="0.3">
      <c r="A41" s="128" t="s">
        <v>6479</v>
      </c>
      <c r="B41" s="91" t="s">
        <v>2384</v>
      </c>
      <c r="C41" s="91" t="s">
        <v>6496</v>
      </c>
      <c r="D41" s="151" t="s">
        <v>5229</v>
      </c>
      <c r="E41" s="173" t="s">
        <v>1280</v>
      </c>
      <c r="F41" s="93"/>
      <c r="G41" s="93"/>
      <c r="H41" s="93"/>
      <c r="I41" s="130"/>
      <c r="J41" s="177">
        <v>1.7260364254031237</v>
      </c>
      <c r="K41" s="92">
        <v>3.6227212089844723</v>
      </c>
      <c r="L41" s="97">
        <v>0.58940844559156769</v>
      </c>
      <c r="M41" s="92">
        <v>2.9284216035804578</v>
      </c>
      <c r="N41" s="215">
        <v>0.47644748956185046</v>
      </c>
      <c r="O41" s="171">
        <v>2.2789948092467207</v>
      </c>
      <c r="P41" s="98">
        <v>1.76686108212884</v>
      </c>
      <c r="Q41" s="92">
        <v>2.1329943127945672</v>
      </c>
      <c r="R41" s="98">
        <v>1.0684486102829169</v>
      </c>
      <c r="S41" s="131">
        <v>1.2898551178119999</v>
      </c>
    </row>
    <row r="42" spans="1:19" x14ac:dyDescent="0.3">
      <c r="A42" s="128" t="s">
        <v>6479</v>
      </c>
      <c r="B42" s="91" t="s">
        <v>2384</v>
      </c>
      <c r="C42" s="91" t="s">
        <v>6496</v>
      </c>
      <c r="D42" s="151" t="s">
        <v>3669</v>
      </c>
      <c r="E42" s="173">
        <v>1.5748693285421884</v>
      </c>
      <c r="F42" s="93">
        <v>1.2427351220511258</v>
      </c>
      <c r="G42" s="93">
        <v>1.2355195169000148</v>
      </c>
      <c r="H42" s="93">
        <v>1.2746616358547056</v>
      </c>
      <c r="I42" s="130">
        <v>1.2672606580418178</v>
      </c>
      <c r="J42" s="177">
        <v>2.1693556060416759</v>
      </c>
      <c r="K42" s="97">
        <v>1.7099353709731184</v>
      </c>
      <c r="L42" s="97">
        <v>1.3510000051829461</v>
      </c>
      <c r="M42" s="97">
        <v>1.6057406348772827</v>
      </c>
      <c r="N42" s="215">
        <v>1.2686769587128333</v>
      </c>
      <c r="O42" s="172">
        <v>2.5442115692548928</v>
      </c>
      <c r="P42" s="98">
        <v>0.60091146227659742</v>
      </c>
      <c r="Q42" s="92">
        <v>2.1312336172143675</v>
      </c>
      <c r="R42" s="98">
        <v>1.1937741356483991</v>
      </c>
      <c r="S42" s="132">
        <v>4.233920850196399</v>
      </c>
    </row>
    <row r="43" spans="1:19" x14ac:dyDescent="0.3">
      <c r="A43" s="128" t="s">
        <v>6479</v>
      </c>
      <c r="B43" s="91" t="s">
        <v>2384</v>
      </c>
      <c r="C43" s="91" t="s">
        <v>6497</v>
      </c>
      <c r="D43" s="151" t="s">
        <v>5569</v>
      </c>
      <c r="E43" s="173" t="s">
        <v>1280</v>
      </c>
      <c r="F43" s="93"/>
      <c r="G43" s="93"/>
      <c r="H43" s="93"/>
      <c r="I43" s="130"/>
      <c r="J43" s="177">
        <v>1.5166485480855592</v>
      </c>
      <c r="K43" s="92">
        <v>2.0440797584807648</v>
      </c>
      <c r="L43" s="97">
        <v>0.85612882088156861</v>
      </c>
      <c r="M43" s="97">
        <v>1.7715190881248963</v>
      </c>
      <c r="N43" s="215">
        <v>0.74197131584179865</v>
      </c>
      <c r="O43" s="172">
        <v>2.7528810528083953</v>
      </c>
      <c r="P43" s="98">
        <v>1.4672330883136022</v>
      </c>
      <c r="Q43" s="92">
        <v>2.3410506214871973</v>
      </c>
      <c r="R43" s="98">
        <v>1.1759169270161167</v>
      </c>
      <c r="S43" s="132">
        <v>1.8762397568149731</v>
      </c>
    </row>
    <row r="44" spans="1:19" x14ac:dyDescent="0.3">
      <c r="A44" s="128" t="s">
        <v>6479</v>
      </c>
      <c r="B44" s="91" t="s">
        <v>2384</v>
      </c>
      <c r="C44" s="91" t="s">
        <v>6497</v>
      </c>
      <c r="D44" s="151" t="s">
        <v>3305</v>
      </c>
      <c r="E44" s="173">
        <v>1.6513229512006553</v>
      </c>
      <c r="F44" s="93">
        <v>1.2035309759194128</v>
      </c>
      <c r="G44" s="93">
        <v>1.1411416618004253</v>
      </c>
      <c r="H44" s="93">
        <v>1.447079715410001</v>
      </c>
      <c r="I44" s="130">
        <v>1.3720651850602856</v>
      </c>
      <c r="J44" s="177">
        <v>1.4723074433684638</v>
      </c>
      <c r="K44" s="97">
        <v>1.2143601537231152</v>
      </c>
      <c r="L44" s="97">
        <v>1.1392365608908361</v>
      </c>
      <c r="M44" s="97">
        <v>1.2923632315813143</v>
      </c>
      <c r="N44" s="215">
        <v>1.2124141580687624</v>
      </c>
      <c r="O44" s="172">
        <v>2.7739833644893772</v>
      </c>
      <c r="P44" s="98">
        <v>0.7844109480350393</v>
      </c>
      <c r="Q44" s="92">
        <v>2.335665572775754</v>
      </c>
      <c r="R44" s="98">
        <v>1.1876629072340681</v>
      </c>
      <c r="S44" s="132">
        <v>3.5363904232064147</v>
      </c>
    </row>
    <row r="45" spans="1:19" x14ac:dyDescent="0.3">
      <c r="A45" s="128" t="s">
        <v>6479</v>
      </c>
      <c r="B45" s="91" t="s">
        <v>2384</v>
      </c>
      <c r="C45" s="91" t="s">
        <v>6497</v>
      </c>
      <c r="D45" s="151" t="s">
        <v>3407</v>
      </c>
      <c r="E45" s="172">
        <v>2.1638908371803187</v>
      </c>
      <c r="F45" s="92">
        <v>2.5190122131513477</v>
      </c>
      <c r="G45" s="93">
        <v>1.2595349179165736</v>
      </c>
      <c r="H45" s="93">
        <v>1.718007818917527</v>
      </c>
      <c r="I45" s="130">
        <v>0.85902355926779606</v>
      </c>
      <c r="J45" s="177">
        <v>1.457048349465321</v>
      </c>
      <c r="K45" s="92">
        <v>2.4030325021068575</v>
      </c>
      <c r="L45" s="97">
        <v>0.94591025738680456</v>
      </c>
      <c r="M45" s="97">
        <v>1.5403663699457064</v>
      </c>
      <c r="N45" s="215">
        <v>0.60633734591099153</v>
      </c>
      <c r="O45" s="172">
        <v>4.2865137251778247</v>
      </c>
      <c r="P45" s="98">
        <v>2.2386671142705183</v>
      </c>
      <c r="Q45" s="92">
        <v>3.2719427300124591</v>
      </c>
      <c r="R45" s="98">
        <v>1.3100821373977722</v>
      </c>
      <c r="S45" s="132">
        <v>1.9147615551473391</v>
      </c>
    </row>
    <row r="46" spans="1:19" x14ac:dyDescent="0.3">
      <c r="A46" s="128" t="s">
        <v>6479</v>
      </c>
      <c r="B46" s="91" t="s">
        <v>2384</v>
      </c>
      <c r="C46" s="91" t="s">
        <v>6497</v>
      </c>
      <c r="D46" s="151" t="s">
        <v>3591</v>
      </c>
      <c r="E46" s="172">
        <v>2.0453456520459312</v>
      </c>
      <c r="F46" s="93">
        <v>0.90368919522409563</v>
      </c>
      <c r="G46" s="93">
        <v>1.194725982518932</v>
      </c>
      <c r="H46" s="93">
        <v>1.7119788821647395</v>
      </c>
      <c r="I46" s="132">
        <v>2.2633286564179063</v>
      </c>
      <c r="J46" s="172">
        <v>2.8361686021005044</v>
      </c>
      <c r="K46" s="92">
        <v>1.9297544268478075</v>
      </c>
      <c r="L46" s="93">
        <v>1.1322840267345564</v>
      </c>
      <c r="M46" s="92">
        <v>2.5048208180414373</v>
      </c>
      <c r="N46" s="130">
        <v>1.4697044155682004</v>
      </c>
      <c r="O46" s="173"/>
      <c r="P46" s="93"/>
      <c r="Q46" s="93"/>
      <c r="R46" s="93"/>
      <c r="S46" s="130"/>
    </row>
    <row r="47" spans="1:19" x14ac:dyDescent="0.3">
      <c r="A47" s="128" t="s">
        <v>6479</v>
      </c>
      <c r="B47" s="91" t="s">
        <v>2384</v>
      </c>
      <c r="C47" s="91" t="s">
        <v>6497</v>
      </c>
      <c r="D47" s="151" t="s">
        <v>5542</v>
      </c>
      <c r="E47" s="173" t="s">
        <v>1280</v>
      </c>
      <c r="F47" s="93"/>
      <c r="G47" s="93"/>
      <c r="H47" s="93"/>
      <c r="I47" s="130"/>
      <c r="J47" s="177">
        <v>2.1756830445864166</v>
      </c>
      <c r="K47" s="97">
        <v>1.2671656333954195</v>
      </c>
      <c r="L47" s="97">
        <v>1.5796441580136535</v>
      </c>
      <c r="M47" s="97">
        <v>1.377324781374978</v>
      </c>
      <c r="N47" s="215">
        <v>1.716968158895368</v>
      </c>
      <c r="O47" s="173"/>
      <c r="P47" s="93"/>
      <c r="Q47" s="93"/>
      <c r="R47" s="93"/>
      <c r="S47" s="130"/>
    </row>
    <row r="48" spans="1:19" x14ac:dyDescent="0.3">
      <c r="A48" s="128" t="s">
        <v>6479</v>
      </c>
      <c r="B48" s="91" t="s">
        <v>2384</v>
      </c>
      <c r="C48" s="91" t="s">
        <v>6497</v>
      </c>
      <c r="D48" s="151" t="s">
        <v>5109</v>
      </c>
      <c r="E48" s="173" t="s">
        <v>1280</v>
      </c>
      <c r="F48" s="93"/>
      <c r="G48" s="93"/>
      <c r="H48" s="93"/>
      <c r="I48" s="130"/>
      <c r="J48" s="172">
        <v>2.4536704904987721</v>
      </c>
      <c r="K48" s="93">
        <v>1.6515431801343636</v>
      </c>
      <c r="L48" s="93">
        <v>1.9589875995263712</v>
      </c>
      <c r="M48" s="93">
        <v>1.2525196642857777</v>
      </c>
      <c r="N48" s="130">
        <v>1.4856835231514505</v>
      </c>
      <c r="O48" s="173"/>
      <c r="P48" s="93"/>
      <c r="Q48" s="93"/>
      <c r="R48" s="93"/>
      <c r="S48" s="130"/>
    </row>
    <row r="49" spans="1:19" x14ac:dyDescent="0.3">
      <c r="A49" s="128" t="s">
        <v>6479</v>
      </c>
      <c r="B49" s="91" t="s">
        <v>2384</v>
      </c>
      <c r="C49" s="91" t="s">
        <v>6497</v>
      </c>
      <c r="D49" s="151" t="s">
        <v>5221</v>
      </c>
      <c r="E49" s="173" t="s">
        <v>1280</v>
      </c>
      <c r="F49" s="93"/>
      <c r="G49" s="93"/>
      <c r="H49" s="93"/>
      <c r="I49" s="130"/>
      <c r="J49" s="172">
        <v>3.369926734532545</v>
      </c>
      <c r="K49" s="92">
        <v>3.4495122302500603</v>
      </c>
      <c r="L49" s="93">
        <v>1.1083781581760992</v>
      </c>
      <c r="M49" s="92">
        <v>3.0404124347577866</v>
      </c>
      <c r="N49" s="130">
        <v>0.97692847846150532</v>
      </c>
      <c r="O49" s="173"/>
      <c r="P49" s="93"/>
      <c r="Q49" s="93"/>
      <c r="R49" s="93"/>
      <c r="S49" s="130"/>
    </row>
    <row r="50" spans="1:19" x14ac:dyDescent="0.3">
      <c r="A50" s="128" t="s">
        <v>6480</v>
      </c>
      <c r="B50" s="91" t="s">
        <v>2986</v>
      </c>
      <c r="C50" s="91" t="s">
        <v>6498</v>
      </c>
      <c r="D50" s="151" t="s">
        <v>3818</v>
      </c>
      <c r="E50" s="172">
        <v>3.8203329386453353</v>
      </c>
      <c r="F50" s="92">
        <v>2.4726673664989285</v>
      </c>
      <c r="G50" s="93">
        <v>1.1333062140613961</v>
      </c>
      <c r="H50" s="92">
        <v>3.3709626676752444</v>
      </c>
      <c r="I50" s="130">
        <v>1.5450250164681789</v>
      </c>
      <c r="J50" s="172">
        <v>5.5558560151284766</v>
      </c>
      <c r="K50" s="92">
        <v>3.7697687638893882</v>
      </c>
      <c r="L50" s="93">
        <v>1.1771347937962591</v>
      </c>
      <c r="M50" s="92">
        <v>4.7198129257659982</v>
      </c>
      <c r="N50" s="130">
        <v>1.4737922570604374</v>
      </c>
      <c r="O50" s="171">
        <v>1.375338399274153</v>
      </c>
      <c r="P50" s="98">
        <v>0.76634869500873215</v>
      </c>
      <c r="Q50" s="98">
        <v>1.7338803767973634</v>
      </c>
      <c r="R50" s="98">
        <v>0.79321412115784462</v>
      </c>
      <c r="S50" s="132">
        <v>1.7946639802896533</v>
      </c>
    </row>
    <row r="51" spans="1:19" x14ac:dyDescent="0.3">
      <c r="A51" s="128" t="s">
        <v>6480</v>
      </c>
      <c r="B51" s="91" t="s">
        <v>2986</v>
      </c>
      <c r="C51" s="91" t="s">
        <v>6498</v>
      </c>
      <c r="D51" s="151" t="s">
        <v>3897</v>
      </c>
      <c r="E51" s="172">
        <v>5.890629873011922</v>
      </c>
      <c r="F51" s="92">
        <v>4.04871075938307</v>
      </c>
      <c r="G51" s="92">
        <v>3.7766102465818263</v>
      </c>
      <c r="H51" s="93">
        <v>1.5597664276697534</v>
      </c>
      <c r="I51" s="130">
        <v>1.4549396642771086</v>
      </c>
      <c r="J51" s="172">
        <v>6.73866203284771</v>
      </c>
      <c r="K51" s="92">
        <v>3.2159597440631673</v>
      </c>
      <c r="L51" s="93">
        <v>2.642211948923713</v>
      </c>
      <c r="M51" s="92">
        <v>2.5503866317736765</v>
      </c>
      <c r="N51" s="130">
        <v>2.0953813384286413</v>
      </c>
      <c r="O51" s="172">
        <v>3.0165035881163749</v>
      </c>
      <c r="P51" s="98">
        <v>1.2511431162017637</v>
      </c>
      <c r="Q51" s="98">
        <v>1.7721114152929665</v>
      </c>
      <c r="R51" s="98">
        <v>1.702208767510075</v>
      </c>
      <c r="S51" s="132">
        <v>2.4109980297649045</v>
      </c>
    </row>
    <row r="52" spans="1:19" x14ac:dyDescent="0.3">
      <c r="A52" s="128" t="s">
        <v>6480</v>
      </c>
      <c r="B52" s="91" t="s">
        <v>2986</v>
      </c>
      <c r="C52" s="91" t="s">
        <v>6498</v>
      </c>
      <c r="D52" s="151" t="s">
        <v>3863</v>
      </c>
      <c r="E52" s="172">
        <v>2.9612749143912693</v>
      </c>
      <c r="F52" s="92">
        <v>2.5915587561960876</v>
      </c>
      <c r="G52" s="93">
        <v>1.1726368366655722</v>
      </c>
      <c r="H52" s="92">
        <v>2.5253128861376575</v>
      </c>
      <c r="I52" s="130">
        <v>1.1426616924317217</v>
      </c>
      <c r="J52" s="172">
        <v>4.8633815402266887</v>
      </c>
      <c r="K52" s="92">
        <v>4.2285721638827516</v>
      </c>
      <c r="L52" s="93">
        <v>1.3275471556987215</v>
      </c>
      <c r="M52" s="92">
        <v>3.6634341155790953</v>
      </c>
      <c r="N52" s="130">
        <v>1.1501238128950468</v>
      </c>
      <c r="O52" s="173"/>
      <c r="P52" s="93"/>
      <c r="Q52" s="93"/>
      <c r="R52" s="93"/>
      <c r="S52" s="130"/>
    </row>
    <row r="53" spans="1:19" x14ac:dyDescent="0.3">
      <c r="A53" s="128" t="s">
        <v>6480</v>
      </c>
      <c r="B53" s="91" t="s">
        <v>2986</v>
      </c>
      <c r="C53" s="91" t="s">
        <v>6498</v>
      </c>
      <c r="D53" s="151" t="s">
        <v>5634</v>
      </c>
      <c r="E53" s="173" t="s">
        <v>1280</v>
      </c>
      <c r="F53" s="93"/>
      <c r="G53" s="93"/>
      <c r="H53" s="93"/>
      <c r="I53" s="130"/>
      <c r="J53" s="172">
        <v>5.5858571544760043</v>
      </c>
      <c r="K53" s="92">
        <v>4.0958178865454533</v>
      </c>
      <c r="L53" s="93">
        <v>1.2531882722996348</v>
      </c>
      <c r="M53" s="92">
        <v>4.4573168118033886</v>
      </c>
      <c r="N53" s="130">
        <v>1.363795292956079</v>
      </c>
      <c r="O53" s="173"/>
      <c r="P53" s="93"/>
      <c r="Q53" s="93"/>
      <c r="R53" s="93"/>
      <c r="S53" s="130"/>
    </row>
    <row r="54" spans="1:19" x14ac:dyDescent="0.3">
      <c r="A54" s="128" t="s">
        <v>6480</v>
      </c>
      <c r="B54" s="91" t="s">
        <v>2986</v>
      </c>
      <c r="C54" s="91" t="s">
        <v>6498</v>
      </c>
      <c r="D54" s="151" t="s">
        <v>5026</v>
      </c>
      <c r="E54" s="173" t="s">
        <v>1280</v>
      </c>
      <c r="F54" s="93"/>
      <c r="G54" s="93"/>
      <c r="H54" s="93"/>
      <c r="I54" s="130"/>
      <c r="J54" s="172">
        <v>6.2071005442490295</v>
      </c>
      <c r="K54" s="92">
        <v>3.8694887812796543</v>
      </c>
      <c r="L54" s="93">
        <v>1.1222653597707368</v>
      </c>
      <c r="M54" s="92">
        <v>5.5308670896846124</v>
      </c>
      <c r="N54" s="130">
        <v>1.6041138494259488</v>
      </c>
      <c r="O54" s="173"/>
      <c r="P54" s="93"/>
      <c r="Q54" s="93"/>
      <c r="R54" s="93"/>
      <c r="S54" s="130"/>
    </row>
    <row r="55" spans="1:19" x14ac:dyDescent="0.3">
      <c r="A55" s="128" t="s">
        <v>6480</v>
      </c>
      <c r="B55" s="91" t="s">
        <v>2986</v>
      </c>
      <c r="C55" s="91" t="s">
        <v>6498</v>
      </c>
      <c r="D55" s="151" t="s">
        <v>5038</v>
      </c>
      <c r="E55" s="173" t="s">
        <v>1280</v>
      </c>
      <c r="F55" s="93"/>
      <c r="G55" s="93"/>
      <c r="H55" s="93"/>
      <c r="I55" s="130"/>
      <c r="J55" s="172">
        <v>6.4690606272519293</v>
      </c>
      <c r="K55" s="92">
        <v>3.9716487289021449</v>
      </c>
      <c r="L55" s="93">
        <v>1.7106069132068613</v>
      </c>
      <c r="M55" s="92">
        <v>3.7817341770964972</v>
      </c>
      <c r="N55" s="130">
        <v>1.6288098643205353</v>
      </c>
      <c r="O55" s="173"/>
      <c r="P55" s="93"/>
      <c r="Q55" s="93"/>
      <c r="R55" s="93"/>
      <c r="S55" s="130"/>
    </row>
    <row r="56" spans="1:19" x14ac:dyDescent="0.3">
      <c r="A56" s="128" t="s">
        <v>6480</v>
      </c>
      <c r="B56" s="91" t="s">
        <v>2986</v>
      </c>
      <c r="C56" s="91" t="s">
        <v>6498</v>
      </c>
      <c r="D56" s="151" t="s">
        <v>5320</v>
      </c>
      <c r="E56" s="173" t="s">
        <v>1280</v>
      </c>
      <c r="F56" s="93"/>
      <c r="G56" s="93"/>
      <c r="H56" s="93"/>
      <c r="I56" s="130"/>
      <c r="J56" s="172">
        <v>7.6600704595120792</v>
      </c>
      <c r="K56" s="92">
        <v>6.1207194256294857</v>
      </c>
      <c r="L56" s="93">
        <v>1.7527784522575007</v>
      </c>
      <c r="M56" s="92">
        <v>4.3702445392606508</v>
      </c>
      <c r="N56" s="130">
        <v>1.2514983822713419</v>
      </c>
      <c r="O56" s="173"/>
      <c r="P56" s="93"/>
      <c r="Q56" s="93"/>
      <c r="R56" s="93"/>
      <c r="S56" s="130"/>
    </row>
    <row r="57" spans="1:19" x14ac:dyDescent="0.3">
      <c r="A57" s="128" t="s">
        <v>6481</v>
      </c>
      <c r="B57" s="91" t="s">
        <v>2438</v>
      </c>
      <c r="C57" s="91" t="s">
        <v>6499</v>
      </c>
      <c r="D57" s="151" t="s">
        <v>3909</v>
      </c>
      <c r="E57" s="172">
        <v>2.798373605368782</v>
      </c>
      <c r="F57" s="93">
        <v>1.0390728013220021</v>
      </c>
      <c r="G57" s="93">
        <v>1.0919390221811118</v>
      </c>
      <c r="H57" s="92">
        <v>2.5627562973059832</v>
      </c>
      <c r="I57" s="132">
        <v>2.6931448901447892</v>
      </c>
      <c r="J57" s="172">
        <v>5.2154780456044172</v>
      </c>
      <c r="K57" s="92">
        <v>5.481169318404076</v>
      </c>
      <c r="L57" s="93">
        <v>1.576239194235129</v>
      </c>
      <c r="M57" s="92">
        <v>3.3088112925241853</v>
      </c>
      <c r="N57" s="130">
        <v>0.95152653432771195</v>
      </c>
      <c r="O57" s="171">
        <v>0.88493005719834317</v>
      </c>
      <c r="P57" s="92">
        <v>0.3856805018252879</v>
      </c>
      <c r="Q57" s="98">
        <v>1.4165133665093839</v>
      </c>
      <c r="R57" s="98">
        <v>0.62472411353167479</v>
      </c>
      <c r="S57" s="132">
        <v>2.2944640784542791</v>
      </c>
    </row>
    <row r="58" spans="1:19" x14ac:dyDescent="0.3">
      <c r="A58" s="128" t="s">
        <v>6481</v>
      </c>
      <c r="B58" s="91" t="s">
        <v>2438</v>
      </c>
      <c r="C58" s="91" t="s">
        <v>6499</v>
      </c>
      <c r="D58" s="151" t="s">
        <v>5145</v>
      </c>
      <c r="E58" s="173" t="s">
        <v>1280</v>
      </c>
      <c r="F58" s="93"/>
      <c r="G58" s="93"/>
      <c r="H58" s="93"/>
      <c r="I58" s="130"/>
      <c r="J58" s="172">
        <v>3.0600641210755639</v>
      </c>
      <c r="K58" s="93">
        <v>1.6379647300698441</v>
      </c>
      <c r="L58" s="93">
        <v>1.937834480188473</v>
      </c>
      <c r="M58" s="93">
        <v>1.5791153229856574</v>
      </c>
      <c r="N58" s="130">
        <v>1.8682112409985048</v>
      </c>
      <c r="O58" s="171">
        <v>0.96658390916691472</v>
      </c>
      <c r="P58" s="98">
        <v>0.44199445826842981</v>
      </c>
      <c r="Q58" s="98">
        <v>1.43803377858129</v>
      </c>
      <c r="R58" s="98">
        <v>0.67215660964550505</v>
      </c>
      <c r="S58" s="132">
        <v>2.1868688420973235</v>
      </c>
    </row>
    <row r="59" spans="1:19" x14ac:dyDescent="0.3">
      <c r="A59" s="128" t="s">
        <v>6481</v>
      </c>
      <c r="B59" s="91" t="s">
        <v>2438</v>
      </c>
      <c r="C59" s="91" t="s">
        <v>6499</v>
      </c>
      <c r="D59" s="151" t="s">
        <v>5223</v>
      </c>
      <c r="E59" s="173" t="s">
        <v>1280</v>
      </c>
      <c r="F59" s="93"/>
      <c r="G59" s="93"/>
      <c r="H59" s="93"/>
      <c r="I59" s="130"/>
      <c r="J59" s="172">
        <v>15.810046538083402</v>
      </c>
      <c r="K59" s="92">
        <v>4.8640562761283537</v>
      </c>
      <c r="L59" s="92">
        <v>5.8274334636902543</v>
      </c>
      <c r="M59" s="92">
        <v>2.7130376754351828</v>
      </c>
      <c r="N59" s="132">
        <v>3.2503831453750647</v>
      </c>
      <c r="O59" s="171">
        <v>1.2854574066614433</v>
      </c>
      <c r="P59" s="92">
        <v>0.32402099613771002</v>
      </c>
      <c r="Q59" s="98">
        <v>1.64456709808385</v>
      </c>
      <c r="R59" s="98">
        <v>0.78163877178327501</v>
      </c>
      <c r="S59" s="132">
        <v>3.9672040453672301</v>
      </c>
    </row>
    <row r="60" spans="1:19" x14ac:dyDescent="0.3">
      <c r="A60" s="128" t="s">
        <v>6481</v>
      </c>
      <c r="B60" s="91" t="s">
        <v>2438</v>
      </c>
      <c r="C60" s="91" t="s">
        <v>6499</v>
      </c>
      <c r="D60" s="151" t="s">
        <v>5551</v>
      </c>
      <c r="E60" s="173" t="s">
        <v>1280</v>
      </c>
      <c r="F60" s="93"/>
      <c r="G60" s="93"/>
      <c r="H60" s="93"/>
      <c r="I60" s="130"/>
      <c r="J60" s="172">
        <v>3.214837182019628</v>
      </c>
      <c r="K60" s="93">
        <v>1.5495886160506869</v>
      </c>
      <c r="L60" s="93">
        <v>2.3266215203118645</v>
      </c>
      <c r="M60" s="93">
        <v>1.3817619900587463</v>
      </c>
      <c r="N60" s="130">
        <v>2.074639132425371</v>
      </c>
      <c r="O60" s="171">
        <v>1.3428654867487551</v>
      </c>
      <c r="P60" s="98">
        <v>0.50359168479464878</v>
      </c>
      <c r="Q60" s="92">
        <v>1.8692932490827709</v>
      </c>
      <c r="R60" s="98">
        <v>0.71838139222279618</v>
      </c>
      <c r="S60" s="132">
        <v>2.6665759727473257</v>
      </c>
    </row>
    <row r="61" spans="1:19" x14ac:dyDescent="0.3">
      <c r="A61" s="128" t="s">
        <v>6481</v>
      </c>
      <c r="B61" s="91" t="s">
        <v>2438</v>
      </c>
      <c r="C61" s="91" t="s">
        <v>6499</v>
      </c>
      <c r="D61" s="151" t="s">
        <v>3370</v>
      </c>
      <c r="E61" s="172">
        <v>2.2111179448883744</v>
      </c>
      <c r="F61" s="92">
        <v>2.614894790876841</v>
      </c>
      <c r="G61" s="93">
        <v>1.6307397735238334</v>
      </c>
      <c r="H61" s="93">
        <v>1.3558987036358434</v>
      </c>
      <c r="I61" s="130">
        <v>0.84558581576696257</v>
      </c>
      <c r="J61" s="172">
        <v>4.0795298333821188</v>
      </c>
      <c r="K61" s="93">
        <v>1.9100145063821321</v>
      </c>
      <c r="L61" s="92">
        <v>3.4954051766880667</v>
      </c>
      <c r="M61" s="93">
        <v>1.1671121449924486</v>
      </c>
      <c r="N61" s="130">
        <v>2.1358632721116813</v>
      </c>
      <c r="O61" s="173"/>
      <c r="P61" s="93"/>
      <c r="Q61" s="93"/>
      <c r="R61" s="93"/>
      <c r="S61" s="130"/>
    </row>
    <row r="62" spans="1:19" x14ac:dyDescent="0.3">
      <c r="A62" s="128" t="s">
        <v>6481</v>
      </c>
      <c r="B62" s="91" t="s">
        <v>2438</v>
      </c>
      <c r="C62" s="91" t="s">
        <v>6499</v>
      </c>
      <c r="D62" s="151" t="s">
        <v>3350</v>
      </c>
      <c r="E62" s="172">
        <v>2.6906755531522593</v>
      </c>
      <c r="F62" s="93">
        <v>1.5963101875676282</v>
      </c>
      <c r="G62" s="93">
        <v>1.1952238837653477</v>
      </c>
      <c r="H62" s="92">
        <v>2.2511895802113222</v>
      </c>
      <c r="I62" s="130">
        <v>1.6855593443603629</v>
      </c>
      <c r="J62" s="172">
        <v>5.3180722694943601</v>
      </c>
      <c r="K62" s="92">
        <v>4.1591648334551357</v>
      </c>
      <c r="L62" s="93">
        <v>1.3224347704886572</v>
      </c>
      <c r="M62" s="92">
        <v>4.0214250170760879</v>
      </c>
      <c r="N62" s="130">
        <v>1.2786394582675118</v>
      </c>
      <c r="O62" s="173"/>
      <c r="P62" s="93"/>
      <c r="Q62" s="93"/>
      <c r="R62" s="93"/>
      <c r="S62" s="130"/>
    </row>
    <row r="63" spans="1:19" x14ac:dyDescent="0.3">
      <c r="A63" s="128" t="s">
        <v>6481</v>
      </c>
      <c r="B63" s="91" t="s">
        <v>2438</v>
      </c>
      <c r="C63" s="91" t="s">
        <v>6499</v>
      </c>
      <c r="D63" s="151" t="s">
        <v>5405</v>
      </c>
      <c r="E63" s="173" t="s">
        <v>1280</v>
      </c>
      <c r="F63" s="93"/>
      <c r="G63" s="93"/>
      <c r="H63" s="93"/>
      <c r="I63" s="130"/>
      <c r="J63" s="172">
        <v>3.9632519663714021</v>
      </c>
      <c r="K63" s="92">
        <v>2.7858320889002037</v>
      </c>
      <c r="L63" s="93">
        <v>1.446140660930568</v>
      </c>
      <c r="M63" s="92">
        <v>2.7405715594920852</v>
      </c>
      <c r="N63" s="130">
        <v>1.4226456727821031</v>
      </c>
      <c r="O63" s="173"/>
      <c r="P63" s="93"/>
      <c r="Q63" s="93"/>
      <c r="R63" s="93"/>
      <c r="S63" s="130"/>
    </row>
    <row r="64" spans="1:19" x14ac:dyDescent="0.3">
      <c r="A64" s="128" t="s">
        <v>6481</v>
      </c>
      <c r="B64" s="91" t="s">
        <v>2438</v>
      </c>
      <c r="C64" s="91" t="s">
        <v>6499</v>
      </c>
      <c r="D64" s="151" t="s">
        <v>5621</v>
      </c>
      <c r="E64" s="173" t="s">
        <v>1280</v>
      </c>
      <c r="F64" s="93"/>
      <c r="G64" s="93"/>
      <c r="H64" s="93"/>
      <c r="I64" s="130"/>
      <c r="J64" s="172">
        <v>7.967623694173529</v>
      </c>
      <c r="K64" s="92">
        <v>5.3997752631989497</v>
      </c>
      <c r="L64" s="93">
        <v>2.1779433293734476</v>
      </c>
      <c r="M64" s="92">
        <v>3.6583246160338163</v>
      </c>
      <c r="N64" s="130">
        <v>1.4755472785090185</v>
      </c>
      <c r="O64" s="173"/>
      <c r="P64" s="93"/>
      <c r="Q64" s="93"/>
      <c r="R64" s="93"/>
      <c r="S64" s="130"/>
    </row>
    <row r="65" spans="1:19" x14ac:dyDescent="0.3">
      <c r="A65" s="128" t="s">
        <v>6482</v>
      </c>
      <c r="B65" s="91" t="s">
        <v>2391</v>
      </c>
      <c r="C65" s="91" t="s">
        <v>6500</v>
      </c>
      <c r="D65" s="151" t="s">
        <v>3539</v>
      </c>
      <c r="E65" s="173">
        <v>1.7240010789815527</v>
      </c>
      <c r="F65" s="93">
        <v>1.3225891890206531</v>
      </c>
      <c r="G65" s="93">
        <v>1.1850319907209648</v>
      </c>
      <c r="H65" s="93">
        <v>1.4548139564845697</v>
      </c>
      <c r="I65" s="130">
        <v>1.3035045903090556</v>
      </c>
      <c r="J65" s="172">
        <v>2.6797691946042046</v>
      </c>
      <c r="K65" s="93">
        <v>1.8669021228600831</v>
      </c>
      <c r="L65" s="93">
        <v>1.641146030848841</v>
      </c>
      <c r="M65" s="93">
        <v>1.6328645618563038</v>
      </c>
      <c r="N65" s="130">
        <v>1.4354095813543852</v>
      </c>
      <c r="O65" s="171">
        <v>1.5703526736233175</v>
      </c>
      <c r="P65" s="98">
        <v>0.95780654311191649</v>
      </c>
      <c r="Q65" s="98">
        <v>1.5883571908801375</v>
      </c>
      <c r="R65" s="98">
        <v>0.98866469245066768</v>
      </c>
      <c r="S65" s="132">
        <v>1.6395301169286616</v>
      </c>
    </row>
    <row r="66" spans="1:19" x14ac:dyDescent="0.3">
      <c r="A66" s="128" t="s">
        <v>6482</v>
      </c>
      <c r="B66" s="91" t="s">
        <v>2391</v>
      </c>
      <c r="C66" s="91" t="s">
        <v>6500</v>
      </c>
      <c r="D66" s="151" t="s">
        <v>3631</v>
      </c>
      <c r="E66" s="172">
        <v>3.3397448367221592</v>
      </c>
      <c r="F66" s="93">
        <v>1.6014846077426275</v>
      </c>
      <c r="G66" s="93">
        <v>1.5635164198823817</v>
      </c>
      <c r="H66" s="92">
        <v>2.1360471781763555</v>
      </c>
      <c r="I66" s="132">
        <v>2.0854055172154893</v>
      </c>
      <c r="J66" s="172">
        <v>6.367587521795615</v>
      </c>
      <c r="K66" s="92">
        <v>7.5248336181021411</v>
      </c>
      <c r="L66" s="93">
        <v>1.0726460285777433</v>
      </c>
      <c r="M66" s="92">
        <v>5.9363362676489002</v>
      </c>
      <c r="N66" s="130">
        <v>0.84620974296061613</v>
      </c>
      <c r="O66" s="171">
        <v>1.8874457290909519</v>
      </c>
      <c r="P66" s="98">
        <v>1.0651504391333668</v>
      </c>
      <c r="Q66" s="92">
        <v>2.7484526164296446</v>
      </c>
      <c r="R66" s="98">
        <v>0.68673031428965403</v>
      </c>
      <c r="S66" s="132">
        <v>1.7719992028793843</v>
      </c>
    </row>
    <row r="67" spans="1:19" x14ac:dyDescent="0.3">
      <c r="A67" s="128" t="s">
        <v>6482</v>
      </c>
      <c r="B67" s="91" t="s">
        <v>2391</v>
      </c>
      <c r="C67" s="91" t="s">
        <v>6500</v>
      </c>
      <c r="D67" s="210" t="s">
        <v>6467</v>
      </c>
      <c r="E67" s="173">
        <v>1.826707384225652</v>
      </c>
      <c r="F67" s="93">
        <v>1.0335015185494718</v>
      </c>
      <c r="G67" s="93">
        <v>1.0769180017134916</v>
      </c>
      <c r="H67" s="93">
        <v>1.6962362791959698</v>
      </c>
      <c r="I67" s="132">
        <v>1.7674936625051614</v>
      </c>
      <c r="J67" s="172">
        <v>3.5288585673600892</v>
      </c>
      <c r="K67" s="92">
        <v>2.8960323218352246</v>
      </c>
      <c r="L67" s="93">
        <v>1.5983825187917657</v>
      </c>
      <c r="M67" s="93">
        <v>2.2077684946326808</v>
      </c>
      <c r="N67" s="130">
        <v>1.2185149111608813</v>
      </c>
      <c r="O67" s="172">
        <v>2.6566188170028546</v>
      </c>
      <c r="P67" s="98">
        <v>1.092426072348633</v>
      </c>
      <c r="Q67" s="92">
        <v>2.8003206225223645</v>
      </c>
      <c r="R67" s="98">
        <v>0.94868380271753616</v>
      </c>
      <c r="S67" s="132">
        <v>2.4318522637338069</v>
      </c>
    </row>
    <row r="68" spans="1:19" x14ac:dyDescent="0.3">
      <c r="A68" s="128" t="s">
        <v>6482</v>
      </c>
      <c r="B68" s="91" t="s">
        <v>2391</v>
      </c>
      <c r="C68" s="91" t="s">
        <v>6500</v>
      </c>
      <c r="D68" s="210" t="s">
        <v>6468</v>
      </c>
      <c r="E68" s="172">
        <v>3.0814506488408839</v>
      </c>
      <c r="F68" s="93">
        <v>1.6085406057872955</v>
      </c>
      <c r="G68" s="93">
        <v>1.8273763937204821</v>
      </c>
      <c r="H68" s="93">
        <v>1.6862703597517452</v>
      </c>
      <c r="I68" s="132">
        <v>1.9156809829694519</v>
      </c>
      <c r="J68" s="172">
        <v>4.0131101996005611</v>
      </c>
      <c r="K68" s="92">
        <v>3.508096731382035</v>
      </c>
      <c r="L68" s="93">
        <v>1.5911341807308372</v>
      </c>
      <c r="M68" s="92">
        <v>2.5221695619393119</v>
      </c>
      <c r="N68" s="130">
        <v>1.1439565402233287</v>
      </c>
      <c r="O68" s="172">
        <v>2.7493828837370562</v>
      </c>
      <c r="P68" s="98">
        <v>1.5089548599360261</v>
      </c>
      <c r="Q68" s="92">
        <v>3.4865945224339252</v>
      </c>
      <c r="R68" s="98">
        <v>0.78855825248579936</v>
      </c>
      <c r="S68" s="132">
        <v>1.8220444870389427</v>
      </c>
    </row>
    <row r="69" spans="1:19" x14ac:dyDescent="0.3">
      <c r="A69" s="128" t="s">
        <v>6482</v>
      </c>
      <c r="B69" s="91" t="s">
        <v>2391</v>
      </c>
      <c r="C69" s="91" t="s">
        <v>6500</v>
      </c>
      <c r="D69" s="151" t="s">
        <v>5275</v>
      </c>
      <c r="E69" s="173" t="s">
        <v>1280</v>
      </c>
      <c r="F69" s="93"/>
      <c r="G69" s="93"/>
      <c r="H69" s="93"/>
      <c r="I69" s="130"/>
      <c r="J69" s="172">
        <v>6.0005503439049965</v>
      </c>
      <c r="K69" s="92">
        <v>5.8224129339695958</v>
      </c>
      <c r="L69" s="93">
        <v>0.70558602712374996</v>
      </c>
      <c r="M69" s="92">
        <v>8.504349736580858</v>
      </c>
      <c r="N69" s="130">
        <v>1.0305951178584565</v>
      </c>
      <c r="O69" s="173"/>
      <c r="P69" s="93"/>
      <c r="Q69" s="93"/>
      <c r="R69" s="93"/>
      <c r="S69" s="130"/>
    </row>
    <row r="70" spans="1:19" x14ac:dyDescent="0.3">
      <c r="A70" s="128" t="s">
        <v>6483</v>
      </c>
      <c r="B70" s="91" t="s">
        <v>2596</v>
      </c>
      <c r="C70" s="91" t="s">
        <v>6501</v>
      </c>
      <c r="D70" s="210" t="s">
        <v>6469</v>
      </c>
      <c r="E70" s="172">
        <v>2.0689426687800401</v>
      </c>
      <c r="F70" s="93">
        <v>0.82369294080532407</v>
      </c>
      <c r="G70" s="93">
        <v>1.0904448113028473</v>
      </c>
      <c r="H70" s="93">
        <v>1.8973382672233525</v>
      </c>
      <c r="I70" s="132">
        <v>2.5117887580258196</v>
      </c>
      <c r="J70" s="172">
        <v>3.0783980194251752</v>
      </c>
      <c r="K70" s="92">
        <v>5.8540572133985274</v>
      </c>
      <c r="L70" s="93">
        <v>1.0997670396225576</v>
      </c>
      <c r="M70" s="92">
        <v>2.7991364611924432</v>
      </c>
      <c r="N70" s="130">
        <v>0.52585718027822881</v>
      </c>
      <c r="O70" s="171">
        <v>1.0426930334924935</v>
      </c>
      <c r="P70" s="98">
        <v>0.61737651623236245</v>
      </c>
      <c r="Q70" s="98">
        <v>1.60956409848937</v>
      </c>
      <c r="R70" s="98">
        <v>0.64781081689824804</v>
      </c>
      <c r="S70" s="132">
        <v>1.6889094516514693</v>
      </c>
    </row>
    <row r="71" spans="1:19" x14ac:dyDescent="0.3">
      <c r="A71" s="128" t="s">
        <v>6483</v>
      </c>
      <c r="B71" s="91" t="s">
        <v>2596</v>
      </c>
      <c r="C71" s="91" t="s">
        <v>6501</v>
      </c>
      <c r="D71" s="151" t="s">
        <v>3691</v>
      </c>
      <c r="E71" s="172">
        <v>2.8456545785075793</v>
      </c>
      <c r="F71" s="92">
        <v>2.0407937475791744</v>
      </c>
      <c r="G71" s="93">
        <v>1.0592968912881013</v>
      </c>
      <c r="H71" s="92">
        <v>2.6863616818956895</v>
      </c>
      <c r="I71" s="130">
        <v>1.3943861705197524</v>
      </c>
      <c r="J71" s="172">
        <v>3.5417629135685758</v>
      </c>
      <c r="K71" s="92">
        <v>2.956968129271897</v>
      </c>
      <c r="L71" s="93">
        <v>1.2471208509991274</v>
      </c>
      <c r="M71" s="92">
        <v>2.8399516460101695</v>
      </c>
      <c r="N71" s="130">
        <v>1.1977683758264497</v>
      </c>
      <c r="O71" s="172">
        <v>2.3871079908882824</v>
      </c>
      <c r="P71" s="98">
        <v>1.3068513263575099</v>
      </c>
      <c r="Q71" s="98">
        <v>1.077320736887277</v>
      </c>
      <c r="R71" s="92">
        <v>2.2157820871297793</v>
      </c>
      <c r="S71" s="132">
        <v>1.8266102216399001</v>
      </c>
    </row>
    <row r="72" spans="1:19" x14ac:dyDescent="0.3">
      <c r="A72" s="128" t="s">
        <v>6483</v>
      </c>
      <c r="B72" s="91" t="s">
        <v>2596</v>
      </c>
      <c r="C72" s="91" t="s">
        <v>6501</v>
      </c>
      <c r="D72" s="151" t="s">
        <v>5452</v>
      </c>
      <c r="E72" s="173" t="s">
        <v>1280</v>
      </c>
      <c r="F72" s="93"/>
      <c r="G72" s="93"/>
      <c r="H72" s="93"/>
      <c r="I72" s="130"/>
      <c r="J72" s="172">
        <v>3.5177833410293919</v>
      </c>
      <c r="K72" s="92">
        <v>3.383185880733119</v>
      </c>
      <c r="L72" s="93">
        <v>1.6912367302390163</v>
      </c>
      <c r="M72" s="93">
        <v>2.0800064698998328</v>
      </c>
      <c r="N72" s="130">
        <v>1.0397842344586476</v>
      </c>
      <c r="O72" s="173"/>
      <c r="P72" s="93"/>
      <c r="Q72" s="93"/>
      <c r="R72" s="93"/>
      <c r="S72" s="130"/>
    </row>
    <row r="73" spans="1:19" x14ac:dyDescent="0.3">
      <c r="A73" s="128" t="s">
        <v>6484</v>
      </c>
      <c r="B73" s="91" t="s">
        <v>2487</v>
      </c>
      <c r="C73" s="91" t="s">
        <v>6502</v>
      </c>
      <c r="D73" s="210" t="s">
        <v>6470</v>
      </c>
      <c r="E73" s="173" t="s">
        <v>1280</v>
      </c>
      <c r="F73" s="93"/>
      <c r="G73" s="93"/>
      <c r="H73" s="93"/>
      <c r="I73" s="130"/>
      <c r="J73" s="172">
        <v>3.2642180453588003</v>
      </c>
      <c r="K73" s="92">
        <v>2.4337166576424192</v>
      </c>
      <c r="L73" s="93">
        <v>2.0198442525115294</v>
      </c>
      <c r="M73" s="93">
        <v>1.6160741311118334</v>
      </c>
      <c r="N73" s="130">
        <v>1.3412481831475407</v>
      </c>
      <c r="O73" s="171">
        <v>1.4995291194766656</v>
      </c>
      <c r="P73" s="98">
        <v>1.0028151455139545</v>
      </c>
      <c r="Q73" s="98">
        <v>1.6549614095733227</v>
      </c>
      <c r="R73" s="98">
        <v>0.90608101844699196</v>
      </c>
      <c r="S73" s="131">
        <v>1.4953195772767667</v>
      </c>
    </row>
    <row r="74" spans="1:19" x14ac:dyDescent="0.3">
      <c r="A74" s="128" t="s">
        <v>6484</v>
      </c>
      <c r="B74" s="91" t="s">
        <v>2487</v>
      </c>
      <c r="C74" s="91" t="s">
        <v>6502</v>
      </c>
      <c r="D74" s="151" t="s">
        <v>3898</v>
      </c>
      <c r="E74" s="172">
        <v>3.5072609232640644</v>
      </c>
      <c r="F74" s="92">
        <v>1.90869303595924</v>
      </c>
      <c r="G74" s="93">
        <v>1.3948721864951756</v>
      </c>
      <c r="H74" s="92">
        <v>2.5143959118409125</v>
      </c>
      <c r="I74" s="132">
        <v>1.8375196310712381</v>
      </c>
      <c r="J74" s="172">
        <v>7.0869393481572338</v>
      </c>
      <c r="K74" s="92">
        <v>7.6695338066159282</v>
      </c>
      <c r="L74" s="93">
        <v>0.96870857894184992</v>
      </c>
      <c r="M74" s="92">
        <v>7.3158631008497057</v>
      </c>
      <c r="N74" s="130">
        <v>0.92403782639876575</v>
      </c>
      <c r="O74" s="171">
        <v>2.0246680182443852</v>
      </c>
      <c r="P74" s="98">
        <v>1.0469609299495259</v>
      </c>
      <c r="Q74" s="92">
        <v>2.3425794257209236</v>
      </c>
      <c r="R74" s="98">
        <v>0.86429001980212405</v>
      </c>
      <c r="S74" s="132">
        <v>1.9338525061694467</v>
      </c>
    </row>
    <row r="75" spans="1:19" x14ac:dyDescent="0.3">
      <c r="A75" s="128" t="s">
        <v>6484</v>
      </c>
      <c r="B75" s="91" t="s">
        <v>2487</v>
      </c>
      <c r="C75" s="91" t="s">
        <v>6502</v>
      </c>
      <c r="D75" s="210" t="s">
        <v>6471</v>
      </c>
      <c r="E75" s="172">
        <v>2.490628009029916</v>
      </c>
      <c r="F75" s="93">
        <v>1.4474463545326941</v>
      </c>
      <c r="G75" s="93">
        <v>1.6002314155963333</v>
      </c>
      <c r="H75" s="93">
        <v>1.5564173936066443</v>
      </c>
      <c r="I75" s="132">
        <v>1.7207048822434676</v>
      </c>
      <c r="J75" s="172">
        <v>3.4481663264428297</v>
      </c>
      <c r="K75" s="92">
        <v>3.1622204173534416</v>
      </c>
      <c r="L75" s="93">
        <v>1.5163979756707655</v>
      </c>
      <c r="M75" s="93">
        <v>2.2739191041966165</v>
      </c>
      <c r="N75" s="130">
        <v>1.0904256728974968</v>
      </c>
      <c r="O75" s="171">
        <v>2.2251793803747173</v>
      </c>
      <c r="P75" s="98">
        <v>1.3409698283254072</v>
      </c>
      <c r="Q75" s="92">
        <v>2.4018025852702385</v>
      </c>
      <c r="R75" s="98">
        <v>0.92646223050190912</v>
      </c>
      <c r="S75" s="132">
        <v>1.6593806462845655</v>
      </c>
    </row>
    <row r="76" spans="1:19" x14ac:dyDescent="0.3">
      <c r="A76" s="128" t="s">
        <v>6484</v>
      </c>
      <c r="B76" s="91" t="s">
        <v>2487</v>
      </c>
      <c r="C76" s="91" t="s">
        <v>6502</v>
      </c>
      <c r="D76" s="151" t="s">
        <v>3861</v>
      </c>
      <c r="E76" s="172">
        <v>2.5585377753930292</v>
      </c>
      <c r="F76" s="93">
        <v>1.5289046351438587</v>
      </c>
      <c r="G76" s="93">
        <v>1.6033871743741441</v>
      </c>
      <c r="H76" s="93">
        <v>1.595708021296673</v>
      </c>
      <c r="I76" s="130">
        <v>1.6734449726828706</v>
      </c>
      <c r="J76" s="172">
        <v>4.0584306615711085</v>
      </c>
      <c r="K76" s="92">
        <v>3.6457661346123982</v>
      </c>
      <c r="L76" s="93">
        <v>1.3568722129152144</v>
      </c>
      <c r="M76" s="92">
        <v>2.9910190679280304</v>
      </c>
      <c r="N76" s="130">
        <v>1.1131900708169213</v>
      </c>
      <c r="O76" s="171">
        <v>2.3477386342554185</v>
      </c>
      <c r="P76" s="98">
        <v>1.4753968952389471</v>
      </c>
      <c r="Q76" s="92">
        <v>2.3949658001085661</v>
      </c>
      <c r="R76" s="98">
        <v>0.98028065125146813</v>
      </c>
      <c r="S76" s="132">
        <v>1.5912590312691364</v>
      </c>
    </row>
    <row r="77" spans="1:19" x14ac:dyDescent="0.3">
      <c r="A77" s="128" t="s">
        <v>6484</v>
      </c>
      <c r="B77" s="91" t="s">
        <v>2487</v>
      </c>
      <c r="C77" s="91" t="s">
        <v>6502</v>
      </c>
      <c r="D77" s="151" t="s">
        <v>3775</v>
      </c>
      <c r="E77" s="173">
        <v>1.0237993158830228</v>
      </c>
      <c r="F77" s="93">
        <v>1.1186249398785626</v>
      </c>
      <c r="G77" s="93">
        <v>0.77285506184065256</v>
      </c>
      <c r="H77" s="93">
        <v>1.3246976909806538</v>
      </c>
      <c r="I77" s="130">
        <v>0.91523018965960645</v>
      </c>
      <c r="J77" s="177">
        <v>2.2506707792574776</v>
      </c>
      <c r="K77" s="97">
        <v>1.40383329032632</v>
      </c>
      <c r="L77" s="97">
        <v>2.131932720361323</v>
      </c>
      <c r="M77" s="97">
        <v>1.0556950309745379</v>
      </c>
      <c r="N77" s="215">
        <v>1.6032322318943661</v>
      </c>
      <c r="O77" s="172">
        <v>3.2360706815492724</v>
      </c>
      <c r="P77" s="98">
        <v>2.2298627586778594</v>
      </c>
      <c r="Q77" s="92">
        <v>2.1258871945025462</v>
      </c>
      <c r="R77" s="98">
        <v>1.5222212589255035</v>
      </c>
      <c r="S77" s="131">
        <v>1.4512420860681214</v>
      </c>
    </row>
    <row r="78" spans="1:19" x14ac:dyDescent="0.3">
      <c r="A78" s="128" t="s">
        <v>6484</v>
      </c>
      <c r="B78" s="91" t="s">
        <v>2487</v>
      </c>
      <c r="C78" s="91" t="s">
        <v>6502</v>
      </c>
      <c r="D78" s="151" t="s">
        <v>3383</v>
      </c>
      <c r="E78" s="172">
        <v>5.4233911930519527</v>
      </c>
      <c r="F78" s="92">
        <v>2.8728618943169506</v>
      </c>
      <c r="G78" s="93">
        <v>1.6761859959187018</v>
      </c>
      <c r="H78" s="92">
        <v>3.2355545304979376</v>
      </c>
      <c r="I78" s="132">
        <v>1.88780087333137</v>
      </c>
      <c r="J78" s="172">
        <v>16.073746311023616</v>
      </c>
      <c r="K78" s="92">
        <v>7.7722726525071764</v>
      </c>
      <c r="L78" s="93">
        <v>1.2200105907726013</v>
      </c>
      <c r="M78" s="92">
        <v>13.175087521858746</v>
      </c>
      <c r="N78" s="130">
        <v>2.0680883223825859</v>
      </c>
      <c r="O78" s="172">
        <v>3.9628199681701681</v>
      </c>
      <c r="P78" s="98">
        <v>1.7728473544816767</v>
      </c>
      <c r="Q78" s="92">
        <v>2.634279023138256</v>
      </c>
      <c r="R78" s="98">
        <v>1.5043281039565815</v>
      </c>
      <c r="S78" s="132">
        <v>2.2352854904018336</v>
      </c>
    </row>
    <row r="79" spans="1:19" x14ac:dyDescent="0.3">
      <c r="A79" s="128" t="s">
        <v>6484</v>
      </c>
      <c r="B79" s="91" t="s">
        <v>2487</v>
      </c>
      <c r="C79" s="91" t="s">
        <v>6502</v>
      </c>
      <c r="D79" s="151" t="s">
        <v>3978</v>
      </c>
      <c r="E79" s="172">
        <v>2.1955182195185077</v>
      </c>
      <c r="F79" s="93">
        <v>1.6704581536825851</v>
      </c>
      <c r="G79" s="93">
        <v>1.0049784117070193</v>
      </c>
      <c r="H79" s="92">
        <v>2.1846421713569759</v>
      </c>
      <c r="I79" s="130">
        <v>1.3143209931229998</v>
      </c>
      <c r="J79" s="172">
        <v>3.8405311806903195</v>
      </c>
      <c r="K79" s="92">
        <v>3.8963222844770442</v>
      </c>
      <c r="L79" s="93">
        <v>0.96880607708330368</v>
      </c>
      <c r="M79" s="92">
        <v>3.9641898121166386</v>
      </c>
      <c r="N79" s="130">
        <v>0.98568108597972082</v>
      </c>
      <c r="O79" s="173"/>
      <c r="P79" s="93"/>
      <c r="Q79" s="93"/>
      <c r="R79" s="93"/>
      <c r="S79" s="130"/>
    </row>
    <row r="80" spans="1:19" x14ac:dyDescent="0.3">
      <c r="A80" s="128" t="s">
        <v>6485</v>
      </c>
      <c r="B80" s="91" t="s">
        <v>2355</v>
      </c>
      <c r="C80" s="91" t="s">
        <v>6506</v>
      </c>
      <c r="D80" s="151" t="s">
        <v>3694</v>
      </c>
      <c r="E80" s="172">
        <v>5.928286274023618</v>
      </c>
      <c r="F80" s="92">
        <v>3.3050262720525052</v>
      </c>
      <c r="G80" s="93">
        <v>1.7655289182818732</v>
      </c>
      <c r="H80" s="92">
        <v>3.3577961893667183</v>
      </c>
      <c r="I80" s="132">
        <v>1.793718350789993</v>
      </c>
      <c r="J80" s="172">
        <v>7.5723092615329817</v>
      </c>
      <c r="K80" s="92">
        <v>5.2536731697959214</v>
      </c>
      <c r="L80" s="93">
        <v>1.8095395661469302</v>
      </c>
      <c r="M80" s="92">
        <v>4.1846607850950566</v>
      </c>
      <c r="N80" s="130">
        <v>1.4413361883771554</v>
      </c>
      <c r="O80" s="171">
        <v>1.3159820908332673</v>
      </c>
      <c r="P80" s="98">
        <v>0.64185787349927015</v>
      </c>
      <c r="Q80" s="92">
        <v>1.8698284481776215</v>
      </c>
      <c r="R80" s="98">
        <v>0.70379830412562938</v>
      </c>
      <c r="S80" s="132">
        <v>2.0502702314124743</v>
      </c>
    </row>
    <row r="81" spans="1:19" x14ac:dyDescent="0.3">
      <c r="A81" s="128" t="s">
        <v>6485</v>
      </c>
      <c r="B81" s="91" t="s">
        <v>2355</v>
      </c>
      <c r="C81" s="91" t="s">
        <v>6506</v>
      </c>
      <c r="D81" s="151" t="s">
        <v>5587</v>
      </c>
      <c r="E81" s="173" t="s">
        <v>1280</v>
      </c>
      <c r="F81" s="93"/>
      <c r="G81" s="93"/>
      <c r="H81" s="93"/>
      <c r="I81" s="130"/>
      <c r="J81" s="172">
        <v>5.637645825756028</v>
      </c>
      <c r="K81" s="92">
        <v>5.1869870500331787</v>
      </c>
      <c r="L81" s="93">
        <v>0.93026094155067751</v>
      </c>
      <c r="M81" s="92">
        <v>6.0602843502796988</v>
      </c>
      <c r="N81" s="130">
        <v>1.0868825719778821</v>
      </c>
      <c r="O81" s="171">
        <v>1.3404035617948638</v>
      </c>
      <c r="P81" s="98">
        <v>0.51984159629579352</v>
      </c>
      <c r="Q81" s="98">
        <v>1.4815016259050322</v>
      </c>
      <c r="R81" s="98">
        <v>0.9047601017488095</v>
      </c>
      <c r="S81" s="132">
        <v>2.5784846217503623</v>
      </c>
    </row>
    <row r="82" spans="1:19" x14ac:dyDescent="0.3">
      <c r="A82" s="128" t="s">
        <v>6485</v>
      </c>
      <c r="B82" s="91" t="s">
        <v>2355</v>
      </c>
      <c r="C82" s="91" t="s">
        <v>6506</v>
      </c>
      <c r="D82" s="151" t="s">
        <v>3384</v>
      </c>
      <c r="E82" s="172">
        <v>3.9663324549785828</v>
      </c>
      <c r="F82" s="92">
        <v>2.4991858502097757</v>
      </c>
      <c r="G82" s="93">
        <v>1.3529524556859298</v>
      </c>
      <c r="H82" s="92">
        <v>2.931612591639595</v>
      </c>
      <c r="I82" s="130">
        <v>1.5870498205028083</v>
      </c>
      <c r="J82" s="172">
        <v>4.7779758872089939</v>
      </c>
      <c r="K82" s="92">
        <v>5.5048464885795703</v>
      </c>
      <c r="L82" s="93">
        <v>1.2666105778406451</v>
      </c>
      <c r="M82" s="92">
        <v>3.7722532645784681</v>
      </c>
      <c r="N82" s="130">
        <v>0.8679580615229594</v>
      </c>
      <c r="O82" s="172">
        <v>2.5734670981436278</v>
      </c>
      <c r="P82" s="98">
        <v>1.0491369104920398</v>
      </c>
      <c r="Q82" s="92">
        <v>2.7554089520993963</v>
      </c>
      <c r="R82" s="98">
        <v>0.93396920126243199</v>
      </c>
      <c r="S82" s="132">
        <v>2.4529373358303492</v>
      </c>
    </row>
    <row r="83" spans="1:19" x14ac:dyDescent="0.3">
      <c r="A83" s="128" t="s">
        <v>6485</v>
      </c>
      <c r="B83" s="91" t="s">
        <v>2355</v>
      </c>
      <c r="C83" s="91" t="s">
        <v>6506</v>
      </c>
      <c r="D83" s="151" t="s">
        <v>3726</v>
      </c>
      <c r="E83" s="173">
        <v>1.5410825227858913</v>
      </c>
      <c r="F83" s="93">
        <v>1.2761847369121222</v>
      </c>
      <c r="G83" s="93">
        <v>1.1745872957184285</v>
      </c>
      <c r="H83" s="93">
        <v>1.3120204248789347</v>
      </c>
      <c r="I83" s="130">
        <v>1.2075700940560692</v>
      </c>
      <c r="J83" s="172">
        <v>3.7746274147055656</v>
      </c>
      <c r="K83" s="92">
        <v>3.2157137013053227</v>
      </c>
      <c r="L83" s="93">
        <v>0.90447894110601146</v>
      </c>
      <c r="M83" s="92">
        <v>4.1732618009766931</v>
      </c>
      <c r="N83" s="130">
        <v>1.1738070504141487</v>
      </c>
      <c r="O83" s="171">
        <v>0.93087988242678577</v>
      </c>
      <c r="P83" s="98">
        <v>0.42667935771451349</v>
      </c>
      <c r="Q83" s="98">
        <v>1.0217647248803465</v>
      </c>
      <c r="R83" s="98">
        <v>0.91105110575802695</v>
      </c>
      <c r="S83" s="132">
        <v>2.1816848310004895</v>
      </c>
    </row>
    <row r="84" spans="1:19" x14ac:dyDescent="0.3">
      <c r="A84" s="128" t="s">
        <v>6485</v>
      </c>
      <c r="B84" s="91" t="s">
        <v>2355</v>
      </c>
      <c r="C84" s="91" t="s">
        <v>6506</v>
      </c>
      <c r="D84" s="151" t="s">
        <v>5476</v>
      </c>
      <c r="E84" s="173" t="s">
        <v>1280</v>
      </c>
      <c r="F84" s="93"/>
      <c r="G84" s="93"/>
      <c r="H84" s="93"/>
      <c r="I84" s="130"/>
      <c r="J84" s="172">
        <v>3.2207444763745556</v>
      </c>
      <c r="K84" s="92">
        <v>2.7737012195499369</v>
      </c>
      <c r="L84" s="93">
        <v>1.140402964571914</v>
      </c>
      <c r="M84" s="92">
        <v>2.8242161555442493</v>
      </c>
      <c r="N84" s="130">
        <v>1.1611721023424275</v>
      </c>
      <c r="O84" s="171">
        <v>1.3329731943683982</v>
      </c>
      <c r="P84" s="98">
        <v>0.51051034576335741</v>
      </c>
      <c r="Q84" s="98">
        <v>1.6106020201876881</v>
      </c>
      <c r="R84" s="98">
        <v>0.82762419124065356</v>
      </c>
      <c r="S84" s="132">
        <v>2.6110600998207514</v>
      </c>
    </row>
    <row r="85" spans="1:19" x14ac:dyDescent="0.3">
      <c r="A85" s="128" t="s">
        <v>6485</v>
      </c>
      <c r="B85" s="91" t="s">
        <v>2355</v>
      </c>
      <c r="C85" s="91" t="s">
        <v>6506</v>
      </c>
      <c r="D85" s="151" t="s">
        <v>3301</v>
      </c>
      <c r="E85" s="172">
        <v>3.9110594534169589</v>
      </c>
      <c r="F85" s="92">
        <v>1.9265012145865184</v>
      </c>
      <c r="G85" s="93">
        <v>1.6670632301591553</v>
      </c>
      <c r="H85" s="92">
        <v>2.3460774508496405</v>
      </c>
      <c r="I85" s="132">
        <v>2.0301359915085144</v>
      </c>
      <c r="J85" s="172">
        <v>5.003117202633538</v>
      </c>
      <c r="K85" s="92">
        <v>3.7796771551981756</v>
      </c>
      <c r="L85" s="93">
        <v>1.5101122271171012</v>
      </c>
      <c r="M85" s="92">
        <v>3.3130764143171012</v>
      </c>
      <c r="N85" s="130">
        <v>1.3236890340628087</v>
      </c>
      <c r="O85" s="171">
        <v>1.4035982495083261</v>
      </c>
      <c r="P85" s="98">
        <v>0.69468986748601402</v>
      </c>
      <c r="Q85" s="92">
        <v>1.867522534787631</v>
      </c>
      <c r="R85" s="98">
        <v>0.75158303225933443</v>
      </c>
      <c r="S85" s="132">
        <v>2.0204674275554799</v>
      </c>
    </row>
    <row r="86" spans="1:19" x14ac:dyDescent="0.3">
      <c r="A86" s="128" t="s">
        <v>6485</v>
      </c>
      <c r="B86" s="91" t="s">
        <v>2355</v>
      </c>
      <c r="C86" s="91" t="s">
        <v>6506</v>
      </c>
      <c r="D86" s="210" t="s">
        <v>6472</v>
      </c>
      <c r="E86" s="172">
        <v>3.8150199770770503</v>
      </c>
      <c r="F86" s="92">
        <v>1.9006151829362485</v>
      </c>
      <c r="G86" s="93">
        <v>1.5202898593512983</v>
      </c>
      <c r="H86" s="92">
        <v>2.5094030283836166</v>
      </c>
      <c r="I86" s="132">
        <v>2.0072553409697851</v>
      </c>
      <c r="J86" s="172">
        <v>9.1208329220281374</v>
      </c>
      <c r="K86" s="92">
        <v>10.62020799968939</v>
      </c>
      <c r="L86" s="93">
        <v>0.91307487528480202</v>
      </c>
      <c r="M86" s="92">
        <v>9.9891401777791895</v>
      </c>
      <c r="N86" s="130">
        <v>0.85881867118750366</v>
      </c>
      <c r="O86" s="173"/>
      <c r="P86" s="93"/>
      <c r="Q86" s="93"/>
      <c r="R86" s="93"/>
      <c r="S86" s="130"/>
    </row>
    <row r="87" spans="1:19" x14ac:dyDescent="0.3">
      <c r="A87" s="128" t="s">
        <v>6485</v>
      </c>
      <c r="B87" s="91" t="s">
        <v>2355</v>
      </c>
      <c r="C87" s="91" t="s">
        <v>6506</v>
      </c>
      <c r="D87" s="151" t="s">
        <v>5083</v>
      </c>
      <c r="E87" s="173" t="s">
        <v>1280</v>
      </c>
      <c r="F87" s="93"/>
      <c r="G87" s="93"/>
      <c r="H87" s="93"/>
      <c r="I87" s="130"/>
      <c r="J87" s="172">
        <v>3.1936084422119517</v>
      </c>
      <c r="K87" s="92">
        <v>2.5820650821169271</v>
      </c>
      <c r="L87" s="93">
        <v>1.1328424837170781</v>
      </c>
      <c r="M87" s="92">
        <v>2.8191107661615029</v>
      </c>
      <c r="N87" s="130">
        <v>1.2368427365872767</v>
      </c>
      <c r="O87" s="173"/>
      <c r="P87" s="93"/>
      <c r="Q87" s="93"/>
      <c r="R87" s="93"/>
      <c r="S87" s="130"/>
    </row>
    <row r="88" spans="1:19" x14ac:dyDescent="0.3">
      <c r="A88" s="128" t="s">
        <v>6485</v>
      </c>
      <c r="B88" s="91" t="s">
        <v>2355</v>
      </c>
      <c r="C88" s="91" t="s">
        <v>6506</v>
      </c>
      <c r="D88" s="151" t="s">
        <v>5427</v>
      </c>
      <c r="E88" s="173" t="s">
        <v>1280</v>
      </c>
      <c r="F88" s="93"/>
      <c r="G88" s="93"/>
      <c r="H88" s="93"/>
      <c r="I88" s="130"/>
      <c r="J88" s="172">
        <v>4.1519422130051042</v>
      </c>
      <c r="K88" s="92">
        <v>3.562483127787885</v>
      </c>
      <c r="L88" s="93">
        <v>1.1770947425144109</v>
      </c>
      <c r="M88" s="92">
        <v>3.5272795494235871</v>
      </c>
      <c r="N88" s="130">
        <v>1.1654629830017589</v>
      </c>
      <c r="O88" s="173"/>
      <c r="P88" s="93"/>
      <c r="Q88" s="93"/>
      <c r="R88" s="93"/>
      <c r="S88" s="130"/>
    </row>
    <row r="89" spans="1:19" x14ac:dyDescent="0.3">
      <c r="A89" s="128" t="s">
        <v>6485</v>
      </c>
      <c r="B89" s="91" t="s">
        <v>2355</v>
      </c>
      <c r="C89" s="91" t="s">
        <v>6506</v>
      </c>
      <c r="D89" s="151" t="s">
        <v>5374</v>
      </c>
      <c r="E89" s="173" t="s">
        <v>1280</v>
      </c>
      <c r="F89" s="93"/>
      <c r="G89" s="93"/>
      <c r="H89" s="93"/>
      <c r="I89" s="130"/>
      <c r="J89" s="172">
        <v>5.5187758037062045</v>
      </c>
      <c r="K89" s="92">
        <v>3.7582444640327588</v>
      </c>
      <c r="L89" s="93">
        <v>1.4487536377075036</v>
      </c>
      <c r="M89" s="92">
        <v>3.8093266239794037</v>
      </c>
      <c r="N89" s="130">
        <v>1.4684451361592161</v>
      </c>
      <c r="O89" s="173"/>
      <c r="P89" s="93"/>
      <c r="Q89" s="93"/>
      <c r="R89" s="93"/>
      <c r="S89" s="130"/>
    </row>
    <row r="90" spans="1:19" x14ac:dyDescent="0.3">
      <c r="A90" s="128" t="s">
        <v>6485</v>
      </c>
      <c r="B90" s="91" t="s">
        <v>2355</v>
      </c>
      <c r="C90" s="91" t="s">
        <v>6506</v>
      </c>
      <c r="D90" s="151" t="s">
        <v>5085</v>
      </c>
      <c r="E90" s="173" t="s">
        <v>1280</v>
      </c>
      <c r="F90" s="93"/>
      <c r="G90" s="93"/>
      <c r="H90" s="93"/>
      <c r="I90" s="130"/>
      <c r="J90" s="172">
        <v>5.7087720341481356</v>
      </c>
      <c r="K90" s="92">
        <v>3.4455525280002828</v>
      </c>
      <c r="L90" s="93">
        <v>1.4171609165916492</v>
      </c>
      <c r="M90" s="92">
        <v>4.0283160277084473</v>
      </c>
      <c r="N90" s="130">
        <v>1.6568524170668708</v>
      </c>
      <c r="O90" s="173"/>
      <c r="P90" s="93"/>
      <c r="Q90" s="93"/>
      <c r="R90" s="93"/>
      <c r="S90" s="130"/>
    </row>
    <row r="91" spans="1:19" x14ac:dyDescent="0.3">
      <c r="A91" s="128" t="s">
        <v>6485</v>
      </c>
      <c r="B91" s="91" t="s">
        <v>2355</v>
      </c>
      <c r="C91" s="91" t="s">
        <v>6506</v>
      </c>
      <c r="D91" s="151" t="s">
        <v>5023</v>
      </c>
      <c r="E91" s="173" t="s">
        <v>1280</v>
      </c>
      <c r="F91" s="93"/>
      <c r="G91" s="93"/>
      <c r="H91" s="93"/>
      <c r="I91" s="130"/>
      <c r="J91" s="172">
        <v>7.0563682460845829</v>
      </c>
      <c r="K91" s="92">
        <v>9.5036757144277928</v>
      </c>
      <c r="L91" s="93">
        <v>0.91697692588339319</v>
      </c>
      <c r="M91" s="92">
        <v>7.6952516981674872</v>
      </c>
      <c r="N91" s="130">
        <v>0.7424883232676085</v>
      </c>
      <c r="O91" s="173"/>
      <c r="P91" s="93"/>
      <c r="Q91" s="93"/>
      <c r="R91" s="93"/>
      <c r="S91" s="130"/>
    </row>
    <row r="92" spans="1:19" x14ac:dyDescent="0.3">
      <c r="A92" s="128" t="s">
        <v>6486</v>
      </c>
      <c r="B92" s="91" t="s">
        <v>1099</v>
      </c>
      <c r="C92" s="91" t="s">
        <v>1100</v>
      </c>
      <c r="D92" s="151" t="s">
        <v>1101</v>
      </c>
      <c r="E92" s="172">
        <v>2.7309854533212947</v>
      </c>
      <c r="F92" s="93">
        <v>1.4482540084650035</v>
      </c>
      <c r="G92" s="93">
        <v>1.0231672591647432</v>
      </c>
      <c r="H92" s="92">
        <v>2.6691485960474526</v>
      </c>
      <c r="I92" s="132">
        <v>1.8857088862580476</v>
      </c>
      <c r="J92" s="172">
        <v>3.2065753462970297</v>
      </c>
      <c r="K92" s="92">
        <v>3.7188520591071557</v>
      </c>
      <c r="L92" s="93">
        <v>0.77485956338269568</v>
      </c>
      <c r="M92" s="92">
        <v>4.1382664650850192</v>
      </c>
      <c r="N92" s="130">
        <v>0.86224869807455673</v>
      </c>
      <c r="O92" s="171">
        <v>1.0144128925520763</v>
      </c>
      <c r="P92" s="98">
        <v>0.56651611289647352</v>
      </c>
      <c r="Q92" s="98">
        <v>1.0982633994645969</v>
      </c>
      <c r="R92" s="98">
        <v>0.92365173331516115</v>
      </c>
      <c r="S92" s="132">
        <v>1.7906161351097394</v>
      </c>
    </row>
    <row r="93" spans="1:19" x14ac:dyDescent="0.3">
      <c r="A93" s="128" t="s">
        <v>6486</v>
      </c>
      <c r="B93" s="91" t="s">
        <v>1099</v>
      </c>
      <c r="C93" s="91" t="s">
        <v>1100</v>
      </c>
      <c r="D93" s="151" t="s">
        <v>3686</v>
      </c>
      <c r="E93" s="173">
        <v>1.6409731186941929</v>
      </c>
      <c r="F93" s="93">
        <v>0.87584319186085602</v>
      </c>
      <c r="G93" s="93">
        <v>1.1586608413219464</v>
      </c>
      <c r="H93" s="93">
        <v>1.4162670042615437</v>
      </c>
      <c r="I93" s="132">
        <v>1.8735923666971792</v>
      </c>
      <c r="J93" s="172">
        <v>2.8881085171991079</v>
      </c>
      <c r="K93" s="92">
        <v>2.7297285494695296</v>
      </c>
      <c r="L93" s="93">
        <v>1.3185878045954642</v>
      </c>
      <c r="M93" s="93">
        <v>2.1903042839723246</v>
      </c>
      <c r="N93" s="130">
        <v>1.0580204093041985</v>
      </c>
      <c r="O93" s="173"/>
      <c r="P93" s="93"/>
      <c r="Q93" s="93"/>
      <c r="R93" s="93"/>
      <c r="S93" s="130"/>
    </row>
    <row r="94" spans="1:19" x14ac:dyDescent="0.3">
      <c r="A94" s="128" t="s">
        <v>6486</v>
      </c>
      <c r="B94" s="91" t="s">
        <v>1099</v>
      </c>
      <c r="C94" s="91" t="s">
        <v>1100</v>
      </c>
      <c r="D94" s="151" t="s">
        <v>1465</v>
      </c>
      <c r="E94" s="173" t="s">
        <v>1280</v>
      </c>
      <c r="F94" s="93"/>
      <c r="G94" s="93"/>
      <c r="H94" s="93"/>
      <c r="I94" s="130"/>
      <c r="J94" s="172">
        <v>3.7838379413948702</v>
      </c>
      <c r="K94" s="92">
        <v>3.6755994113693262</v>
      </c>
      <c r="L94" s="93">
        <v>1.2611702885868912</v>
      </c>
      <c r="M94" s="92">
        <v>3.0002593429588034</v>
      </c>
      <c r="N94" s="130">
        <v>1.0294478581345785</v>
      </c>
      <c r="O94" s="173"/>
      <c r="P94" s="93"/>
      <c r="Q94" s="93"/>
      <c r="R94" s="93"/>
      <c r="S94" s="130"/>
    </row>
    <row r="95" spans="1:19" x14ac:dyDescent="0.3">
      <c r="A95" s="128" t="s">
        <v>6486</v>
      </c>
      <c r="B95" s="91" t="s">
        <v>1099</v>
      </c>
      <c r="C95" s="91" t="s">
        <v>1100</v>
      </c>
      <c r="D95" s="151" t="s">
        <v>1466</v>
      </c>
      <c r="E95" s="173" t="s">
        <v>1280</v>
      </c>
      <c r="F95" s="93"/>
      <c r="G95" s="93"/>
      <c r="H95" s="93"/>
      <c r="I95" s="130"/>
      <c r="J95" s="172">
        <v>4.4942518785630208</v>
      </c>
      <c r="K95" s="92">
        <v>3.8740155681908597</v>
      </c>
      <c r="L95" s="93">
        <v>1.2292913595107571</v>
      </c>
      <c r="M95" s="92">
        <v>3.6559696314400822</v>
      </c>
      <c r="N95" s="130">
        <v>1.1601016566543658</v>
      </c>
      <c r="O95" s="173"/>
      <c r="P95" s="93"/>
      <c r="Q95" s="93"/>
      <c r="R95" s="93"/>
      <c r="S95" s="130"/>
    </row>
    <row r="96" spans="1:19" x14ac:dyDescent="0.3">
      <c r="A96" s="128" t="s">
        <v>6486</v>
      </c>
      <c r="B96" s="91" t="s">
        <v>1099</v>
      </c>
      <c r="C96" s="91" t="s">
        <v>1100</v>
      </c>
      <c r="D96" s="151" t="s">
        <v>1467</v>
      </c>
      <c r="E96" s="173" t="s">
        <v>1280</v>
      </c>
      <c r="F96" s="93"/>
      <c r="G96" s="93"/>
      <c r="H96" s="93"/>
      <c r="I96" s="130"/>
      <c r="J96" s="172">
        <v>6.760070341521967</v>
      </c>
      <c r="K96" s="92">
        <v>4.5949829802475159</v>
      </c>
      <c r="L96" s="93">
        <v>1.2110251159348959</v>
      </c>
      <c r="M96" s="92">
        <v>5.5821058147941711</v>
      </c>
      <c r="N96" s="130">
        <v>1.4711850665348549</v>
      </c>
      <c r="O96" s="173"/>
      <c r="P96" s="93"/>
      <c r="Q96" s="93"/>
      <c r="R96" s="93"/>
      <c r="S96" s="130"/>
    </row>
    <row r="97" spans="1:19" x14ac:dyDescent="0.3">
      <c r="A97" s="128" t="s">
        <v>6487</v>
      </c>
      <c r="B97" s="91" t="s">
        <v>2197</v>
      </c>
      <c r="C97" s="91" t="s">
        <v>6448</v>
      </c>
      <c r="D97" s="151" t="s">
        <v>3202</v>
      </c>
      <c r="E97" s="172">
        <v>3.6405791318907386</v>
      </c>
      <c r="F97" s="93">
        <v>1.869618993719115</v>
      </c>
      <c r="G97" s="93">
        <v>0.4817805925325428</v>
      </c>
      <c r="H97" s="92">
        <v>7.5565084777565605</v>
      </c>
      <c r="I97" s="132">
        <v>1.9472305021082206</v>
      </c>
      <c r="J97" s="172">
        <v>2.679371538296782</v>
      </c>
      <c r="K97" s="92">
        <v>1.9512610407465745</v>
      </c>
      <c r="L97" s="93">
        <v>0.53996342604314396</v>
      </c>
      <c r="M97" s="92">
        <v>4.9621352281787612</v>
      </c>
      <c r="N97" s="130">
        <v>1.373148688128178</v>
      </c>
      <c r="O97" s="171">
        <v>1.0219607865314517</v>
      </c>
      <c r="P97" s="98">
        <v>0.63882081116071832</v>
      </c>
      <c r="Q97" s="98">
        <v>0.8983056270599632</v>
      </c>
      <c r="R97" s="98">
        <v>1.1376537736674275</v>
      </c>
      <c r="S97" s="132">
        <v>1.5997612611814878</v>
      </c>
    </row>
    <row r="98" spans="1:19" x14ac:dyDescent="0.3">
      <c r="A98" s="128" t="s">
        <v>6487</v>
      </c>
      <c r="B98" s="91" t="s">
        <v>2197</v>
      </c>
      <c r="C98" s="91" t="s">
        <v>6448</v>
      </c>
      <c r="D98" s="151" t="s">
        <v>3180</v>
      </c>
      <c r="E98" s="172">
        <v>3.6780953130692073</v>
      </c>
      <c r="F98" s="93">
        <v>1.8124242590449706</v>
      </c>
      <c r="G98" s="93">
        <v>1.4038668106096472</v>
      </c>
      <c r="H98" s="92">
        <v>2.6199745483490324</v>
      </c>
      <c r="I98" s="132">
        <v>2.0293787697408794</v>
      </c>
      <c r="J98" s="172">
        <v>6.1042111960519021</v>
      </c>
      <c r="K98" s="92">
        <v>5.005898331962757</v>
      </c>
      <c r="L98" s="93">
        <v>1.0361532494633734</v>
      </c>
      <c r="M98" s="92">
        <v>5.8912242944885707</v>
      </c>
      <c r="N98" s="130">
        <v>1.2194037495880401</v>
      </c>
      <c r="O98" s="171">
        <v>1.2254837203952815</v>
      </c>
      <c r="P98" s="98">
        <v>0.69020562631280502</v>
      </c>
      <c r="Q98" s="92">
        <v>1.8926326262100497</v>
      </c>
      <c r="R98" s="98">
        <v>0.64750216361285207</v>
      </c>
      <c r="S98" s="132">
        <v>1.7755342374446039</v>
      </c>
    </row>
    <row r="99" spans="1:19" x14ac:dyDescent="0.3">
      <c r="A99" s="128" t="s">
        <v>6487</v>
      </c>
      <c r="B99" s="91" t="s">
        <v>2197</v>
      </c>
      <c r="C99" s="91" t="s">
        <v>6448</v>
      </c>
      <c r="D99" s="151" t="s">
        <v>3499</v>
      </c>
      <c r="E99" s="172">
        <v>2.7261930233162017</v>
      </c>
      <c r="F99" s="92">
        <v>3.3975286874385198</v>
      </c>
      <c r="G99" s="93">
        <v>1.5471784914242728</v>
      </c>
      <c r="H99" s="93">
        <v>1.7620417026393469</v>
      </c>
      <c r="I99" s="130">
        <v>0.80240471063440688</v>
      </c>
      <c r="J99" s="172">
        <v>3.8785711300977166</v>
      </c>
      <c r="K99" s="92">
        <v>1.9702304113905635</v>
      </c>
      <c r="L99" s="93">
        <v>1.2673631053275902</v>
      </c>
      <c r="M99" s="92">
        <v>3.0603471994674938</v>
      </c>
      <c r="N99" s="130">
        <v>1.9685875863423865</v>
      </c>
      <c r="O99" s="171">
        <v>1.6774898593746397</v>
      </c>
      <c r="P99" s="98">
        <v>0.88021292722484668</v>
      </c>
      <c r="Q99" s="98">
        <v>1.4747228727126642</v>
      </c>
      <c r="R99" s="98">
        <v>1.1374949764554732</v>
      </c>
      <c r="S99" s="132">
        <v>1.9057773494232402</v>
      </c>
    </row>
    <row r="100" spans="1:19" x14ac:dyDescent="0.3">
      <c r="A100" s="128" t="s">
        <v>6487</v>
      </c>
      <c r="B100" s="91" t="s">
        <v>2197</v>
      </c>
      <c r="C100" s="91" t="s">
        <v>6448</v>
      </c>
      <c r="D100" s="151" t="s">
        <v>5238</v>
      </c>
      <c r="E100" s="173" t="s">
        <v>1280</v>
      </c>
      <c r="F100" s="93"/>
      <c r="G100" s="93"/>
      <c r="H100" s="93"/>
      <c r="I100" s="130"/>
      <c r="J100" s="172">
        <v>3.484826093876161</v>
      </c>
      <c r="K100" s="92">
        <v>2.7113673639452962</v>
      </c>
      <c r="L100" s="93">
        <v>1.0137981139254542</v>
      </c>
      <c r="M100" s="92">
        <v>3.4373965052892221</v>
      </c>
      <c r="N100" s="130">
        <v>1.2852651913628588</v>
      </c>
      <c r="O100" s="171">
        <v>1.6984765045623451</v>
      </c>
      <c r="P100" s="98">
        <v>1.2771283308865442</v>
      </c>
      <c r="Q100" s="98">
        <v>1.0930519023888481</v>
      </c>
      <c r="R100" s="98">
        <v>1.5538845875940117</v>
      </c>
      <c r="S100" s="131">
        <v>1.3299184298756521</v>
      </c>
    </row>
    <row r="101" spans="1:19" x14ac:dyDescent="0.3">
      <c r="A101" s="128" t="s">
        <v>6487</v>
      </c>
      <c r="B101" s="91" t="s">
        <v>2197</v>
      </c>
      <c r="C101" s="91" t="s">
        <v>6448</v>
      </c>
      <c r="D101" s="151" t="s">
        <v>3430</v>
      </c>
      <c r="E101" s="172">
        <v>2.1994088962117941</v>
      </c>
      <c r="F101" s="92">
        <v>2.3563106631373807</v>
      </c>
      <c r="G101" s="93">
        <v>1.4768677259925951</v>
      </c>
      <c r="H101" s="93">
        <v>1.4892389193037465</v>
      </c>
      <c r="I101" s="130">
        <v>0.93341210504192373</v>
      </c>
      <c r="J101" s="172">
        <v>4.8822129815471715</v>
      </c>
      <c r="K101" s="93">
        <v>1.6148573623377609</v>
      </c>
      <c r="L101" s="93">
        <v>1.769529393772304</v>
      </c>
      <c r="M101" s="92">
        <v>2.7590459919624228</v>
      </c>
      <c r="N101" s="132">
        <v>3.0233091141123429</v>
      </c>
      <c r="O101" s="171">
        <v>1.8278640236333554</v>
      </c>
      <c r="P101" s="98">
        <v>1.1877002302674897</v>
      </c>
      <c r="Q101" s="98">
        <v>1.63551363583715</v>
      </c>
      <c r="R101" s="98">
        <v>1.1176085503547299</v>
      </c>
      <c r="S101" s="131">
        <v>1.5389944171532999</v>
      </c>
    </row>
    <row r="102" spans="1:19" x14ac:dyDescent="0.3">
      <c r="A102" s="128" t="s">
        <v>6487</v>
      </c>
      <c r="B102" s="91" t="s">
        <v>2197</v>
      </c>
      <c r="C102" s="91" t="s">
        <v>6448</v>
      </c>
      <c r="D102" s="151" t="s">
        <v>3706</v>
      </c>
      <c r="E102" s="172">
        <v>4.2817536873104736</v>
      </c>
      <c r="F102" s="92">
        <v>3.1066470798284729</v>
      </c>
      <c r="G102" s="93">
        <v>1.3177872661005428</v>
      </c>
      <c r="H102" s="92">
        <v>3.2491994705492848</v>
      </c>
      <c r="I102" s="130">
        <v>1.3782555846500857</v>
      </c>
      <c r="J102" s="172">
        <v>8.7526430460620528</v>
      </c>
      <c r="K102" s="92">
        <v>7.6976233306474366</v>
      </c>
      <c r="L102" s="93">
        <v>1.101444402324381</v>
      </c>
      <c r="M102" s="92">
        <v>7.9465137119870297</v>
      </c>
      <c r="N102" s="130">
        <v>1.1370578515077692</v>
      </c>
      <c r="O102" s="171">
        <v>2.0092911173884307</v>
      </c>
      <c r="P102" s="98">
        <v>1.1906803711967369</v>
      </c>
      <c r="Q102" s="92">
        <v>2.5735383356342538</v>
      </c>
      <c r="R102" s="98">
        <v>0.7807504126000272</v>
      </c>
      <c r="S102" s="132">
        <v>1.6875151098433907</v>
      </c>
    </row>
    <row r="103" spans="1:19" x14ac:dyDescent="0.3">
      <c r="A103" s="128" t="s">
        <v>6487</v>
      </c>
      <c r="B103" s="91" t="s">
        <v>2197</v>
      </c>
      <c r="C103" s="91" t="s">
        <v>6448</v>
      </c>
      <c r="D103" s="151" t="s">
        <v>3657</v>
      </c>
      <c r="E103" s="172">
        <v>3.6449087982396207</v>
      </c>
      <c r="F103" s="92">
        <v>3.299169919642102</v>
      </c>
      <c r="G103" s="93">
        <v>1.5877721772727842</v>
      </c>
      <c r="H103" s="92">
        <v>2.2956119589526063</v>
      </c>
      <c r="I103" s="130">
        <v>1.1047957174133745</v>
      </c>
      <c r="J103" s="172">
        <v>5.5411173956950197</v>
      </c>
      <c r="K103" s="92">
        <v>2.2317052364427079</v>
      </c>
      <c r="L103" s="93">
        <v>2.051220358008162</v>
      </c>
      <c r="M103" s="92">
        <v>2.7013759755561915</v>
      </c>
      <c r="N103" s="132">
        <v>2.482907377377241</v>
      </c>
      <c r="O103" s="172">
        <v>2.5572841702244702</v>
      </c>
      <c r="P103" s="98">
        <v>1.4730106572393997</v>
      </c>
      <c r="Q103" s="92">
        <v>2.1822865938506131</v>
      </c>
      <c r="R103" s="98">
        <v>1.1718369976842404</v>
      </c>
      <c r="S103" s="132">
        <v>1.7360934611410961</v>
      </c>
    </row>
    <row r="104" spans="1:19" x14ac:dyDescent="0.3">
      <c r="A104" s="128" t="s">
        <v>6487</v>
      </c>
      <c r="B104" s="91" t="s">
        <v>2197</v>
      </c>
      <c r="C104" s="91" t="s">
        <v>6448</v>
      </c>
      <c r="D104" s="210" t="s">
        <v>6461</v>
      </c>
      <c r="E104" s="172">
        <v>2.3913484224770154</v>
      </c>
      <c r="F104" s="92">
        <v>2.7151945380652536</v>
      </c>
      <c r="G104" s="93">
        <v>1.2285242348454859</v>
      </c>
      <c r="H104" s="93">
        <v>1.9465211630748014</v>
      </c>
      <c r="I104" s="130">
        <v>0.8807282089558861</v>
      </c>
      <c r="J104" s="172">
        <v>7.8311906353151057</v>
      </c>
      <c r="K104" s="92">
        <v>6.231444618524022</v>
      </c>
      <c r="L104" s="93">
        <v>1.1624840281691873</v>
      </c>
      <c r="M104" s="92">
        <v>6.736600628955359</v>
      </c>
      <c r="N104" s="130">
        <v>1.2567215332437633</v>
      </c>
      <c r="O104" s="173"/>
      <c r="P104" s="93"/>
      <c r="Q104" s="93"/>
      <c r="R104" s="93"/>
      <c r="S104" s="130"/>
    </row>
    <row r="105" spans="1:19" x14ac:dyDescent="0.3">
      <c r="A105" s="128" t="s">
        <v>6487</v>
      </c>
      <c r="B105" s="91" t="s">
        <v>2197</v>
      </c>
      <c r="C105" s="91" t="s">
        <v>6448</v>
      </c>
      <c r="D105" s="151" t="s">
        <v>3334</v>
      </c>
      <c r="E105" s="172">
        <v>3.1745128237847369</v>
      </c>
      <c r="F105" s="92">
        <v>2.4339643342618649</v>
      </c>
      <c r="G105" s="93">
        <v>1.0302315941763218</v>
      </c>
      <c r="H105" s="92">
        <v>3.0813584457413037</v>
      </c>
      <c r="I105" s="130">
        <v>1.3042560973874968</v>
      </c>
      <c r="J105" s="172">
        <v>5.7322565718711971</v>
      </c>
      <c r="K105" s="92">
        <v>4.2889670741720884</v>
      </c>
      <c r="L105" s="93">
        <v>1.145398430501442</v>
      </c>
      <c r="M105" s="92">
        <v>5.0045961468287343</v>
      </c>
      <c r="N105" s="130">
        <v>1.336512142140357</v>
      </c>
      <c r="O105" s="173"/>
      <c r="P105" s="93"/>
      <c r="Q105" s="93"/>
      <c r="R105" s="93"/>
      <c r="S105" s="130"/>
    </row>
    <row r="106" spans="1:19" x14ac:dyDescent="0.3">
      <c r="A106" s="128" t="s">
        <v>6487</v>
      </c>
      <c r="B106" s="91" t="s">
        <v>2197</v>
      </c>
      <c r="C106" s="91" t="s">
        <v>6448</v>
      </c>
      <c r="D106" s="151" t="s">
        <v>3744</v>
      </c>
      <c r="E106" s="172">
        <v>4.7841451632394554</v>
      </c>
      <c r="F106" s="92">
        <v>2.8231483458948321</v>
      </c>
      <c r="G106" s="92">
        <v>2.1777813885544224</v>
      </c>
      <c r="H106" s="92">
        <v>2.1967977081552235</v>
      </c>
      <c r="I106" s="130">
        <v>1.6946134517501101</v>
      </c>
      <c r="J106" s="171"/>
      <c r="K106" s="98"/>
      <c r="L106" s="98"/>
      <c r="M106" s="98"/>
      <c r="N106" s="131"/>
      <c r="O106" s="173"/>
      <c r="P106" s="93"/>
      <c r="Q106" s="93"/>
      <c r="R106" s="93"/>
      <c r="S106" s="130"/>
    </row>
    <row r="107" spans="1:19" x14ac:dyDescent="0.3">
      <c r="A107" s="128" t="s">
        <v>6487</v>
      </c>
      <c r="B107" s="91" t="s">
        <v>2197</v>
      </c>
      <c r="C107" s="91" t="s">
        <v>6448</v>
      </c>
      <c r="D107" s="151" t="s">
        <v>3475</v>
      </c>
      <c r="E107" s="172">
        <v>5.0031499318180455</v>
      </c>
      <c r="F107" s="92">
        <v>3.2929976640795435</v>
      </c>
      <c r="G107" s="93">
        <v>1.3344760329186947</v>
      </c>
      <c r="H107" s="92">
        <v>3.7491493353203373</v>
      </c>
      <c r="I107" s="130">
        <v>1.5193299364870707</v>
      </c>
      <c r="J107" s="172">
        <v>9.7666558591731398</v>
      </c>
      <c r="K107" s="92">
        <v>6.7632117733847386</v>
      </c>
      <c r="L107" s="93">
        <v>1.2317667542520958</v>
      </c>
      <c r="M107" s="92">
        <v>7.9289815425350225</v>
      </c>
      <c r="N107" s="130">
        <v>1.4440854709899598</v>
      </c>
      <c r="O107" s="173"/>
      <c r="P107" s="93"/>
      <c r="Q107" s="93"/>
      <c r="R107" s="93"/>
      <c r="S107" s="130"/>
    </row>
    <row r="108" spans="1:19" x14ac:dyDescent="0.3">
      <c r="A108" s="128" t="s">
        <v>6487</v>
      </c>
      <c r="B108" s="91" t="s">
        <v>2197</v>
      </c>
      <c r="C108" s="91" t="s">
        <v>6448</v>
      </c>
      <c r="D108" s="151" t="s">
        <v>3610</v>
      </c>
      <c r="E108" s="172">
        <v>5.579642349375348</v>
      </c>
      <c r="F108" s="92">
        <v>3.0462437629384325</v>
      </c>
      <c r="G108" s="93">
        <v>1.4268857336740124</v>
      </c>
      <c r="H108" s="92">
        <v>3.910363820800578</v>
      </c>
      <c r="I108" s="132">
        <v>1.831646704462409</v>
      </c>
      <c r="J108" s="172">
        <v>10.392620396851045</v>
      </c>
      <c r="K108" s="92">
        <v>8.1507727278016517</v>
      </c>
      <c r="L108" s="93">
        <v>1.1111166310821243</v>
      </c>
      <c r="M108" s="92">
        <v>9.3533118901564798</v>
      </c>
      <c r="N108" s="130">
        <v>1.2750472555077663</v>
      </c>
      <c r="O108" s="173"/>
      <c r="P108" s="93"/>
      <c r="Q108" s="93"/>
      <c r="R108" s="93"/>
      <c r="S108" s="130"/>
    </row>
    <row r="109" spans="1:19" x14ac:dyDescent="0.3">
      <c r="A109" s="128" t="s">
        <v>6487</v>
      </c>
      <c r="B109" s="91" t="s">
        <v>2197</v>
      </c>
      <c r="C109" s="91" t="s">
        <v>6448</v>
      </c>
      <c r="D109" s="151" t="s">
        <v>5530</v>
      </c>
      <c r="E109" s="173" t="s">
        <v>1280</v>
      </c>
      <c r="F109" s="93"/>
      <c r="G109" s="93"/>
      <c r="H109" s="93"/>
      <c r="I109" s="130"/>
      <c r="J109" s="177">
        <v>2.1809615340232447</v>
      </c>
      <c r="K109" s="97">
        <v>1.7556036045388252</v>
      </c>
      <c r="L109" s="97">
        <v>0.80638203074363002</v>
      </c>
      <c r="M109" s="92">
        <v>2.7046256623699856</v>
      </c>
      <c r="N109" s="215">
        <v>1.2422858601934548</v>
      </c>
      <c r="O109" s="173"/>
      <c r="P109" s="93"/>
      <c r="Q109" s="93"/>
      <c r="R109" s="93"/>
      <c r="S109" s="130"/>
    </row>
    <row r="110" spans="1:19" x14ac:dyDescent="0.3">
      <c r="A110" s="128" t="s">
        <v>6487</v>
      </c>
      <c r="B110" s="91" t="s">
        <v>2197</v>
      </c>
      <c r="C110" s="91" t="s">
        <v>6448</v>
      </c>
      <c r="D110" s="151" t="s">
        <v>5311</v>
      </c>
      <c r="E110" s="173" t="s">
        <v>1280</v>
      </c>
      <c r="F110" s="93"/>
      <c r="G110" s="93"/>
      <c r="H110" s="93"/>
      <c r="I110" s="130"/>
      <c r="J110" s="172">
        <v>4.0181966347314697</v>
      </c>
      <c r="K110" s="92">
        <v>3.9958595195362805</v>
      </c>
      <c r="L110" s="93">
        <v>0.60044301711529702</v>
      </c>
      <c r="M110" s="92">
        <v>6.6920532343536214</v>
      </c>
      <c r="N110" s="130">
        <v>1.0055900651877225</v>
      </c>
      <c r="O110" s="173"/>
      <c r="P110" s="93"/>
      <c r="Q110" s="93"/>
      <c r="R110" s="93"/>
      <c r="S110" s="130"/>
    </row>
    <row r="111" spans="1:19" x14ac:dyDescent="0.3">
      <c r="A111" s="128" t="s">
        <v>6487</v>
      </c>
      <c r="B111" s="91" t="s">
        <v>2197</v>
      </c>
      <c r="C111" s="91" t="s">
        <v>6448</v>
      </c>
      <c r="D111" s="151" t="s">
        <v>5352</v>
      </c>
      <c r="E111" s="173" t="s">
        <v>1280</v>
      </c>
      <c r="F111" s="93"/>
      <c r="G111" s="93"/>
      <c r="H111" s="93"/>
      <c r="I111" s="130"/>
      <c r="J111" s="172">
        <v>4.5286967057528171</v>
      </c>
      <c r="K111" s="92">
        <v>3.8803635560252223</v>
      </c>
      <c r="L111" s="92">
        <v>2.9000000000000001E-2</v>
      </c>
      <c r="M111" s="92">
        <v>35</v>
      </c>
      <c r="N111" s="130">
        <v>1.1670805171646605</v>
      </c>
      <c r="O111" s="173"/>
      <c r="P111" s="93"/>
      <c r="Q111" s="93"/>
      <c r="R111" s="93"/>
      <c r="S111" s="130"/>
    </row>
    <row r="112" spans="1:19" x14ac:dyDescent="0.3">
      <c r="A112" s="128" t="s">
        <v>6487</v>
      </c>
      <c r="B112" s="91" t="s">
        <v>2197</v>
      </c>
      <c r="C112" s="91" t="s">
        <v>6448</v>
      </c>
      <c r="D112" s="151" t="s">
        <v>5500</v>
      </c>
      <c r="E112" s="173" t="s">
        <v>1280</v>
      </c>
      <c r="F112" s="93"/>
      <c r="G112" s="93"/>
      <c r="H112" s="93"/>
      <c r="I112" s="130"/>
      <c r="J112" s="172">
        <v>7.1265038820355286</v>
      </c>
      <c r="K112" s="92">
        <v>6.0934826926963899</v>
      </c>
      <c r="L112" s="93">
        <v>1.306519146869263</v>
      </c>
      <c r="M112" s="92">
        <v>5.4545728618768141</v>
      </c>
      <c r="N112" s="130">
        <v>1.1695288624643689</v>
      </c>
      <c r="O112" s="173"/>
      <c r="P112" s="93"/>
      <c r="Q112" s="93"/>
      <c r="R112" s="93"/>
      <c r="S112" s="130"/>
    </row>
    <row r="113" spans="1:19" x14ac:dyDescent="0.3">
      <c r="A113" s="128" t="s">
        <v>6487</v>
      </c>
      <c r="B113" s="91" t="s">
        <v>2197</v>
      </c>
      <c r="C113" s="91" t="s">
        <v>6448</v>
      </c>
      <c r="D113" s="151" t="s">
        <v>5041</v>
      </c>
      <c r="E113" s="173" t="s">
        <v>1280</v>
      </c>
      <c r="F113" s="93"/>
      <c r="G113" s="93"/>
      <c r="H113" s="93"/>
      <c r="I113" s="130"/>
      <c r="J113" s="172">
        <v>7.9754203010976381</v>
      </c>
      <c r="K113" s="92">
        <v>9.8220777243550401</v>
      </c>
      <c r="L113" s="93">
        <v>1.0953281361468914</v>
      </c>
      <c r="M113" s="92">
        <v>7.281306886859773</v>
      </c>
      <c r="N113" s="130">
        <v>0.81198912540893575</v>
      </c>
      <c r="O113" s="173"/>
      <c r="P113" s="93"/>
      <c r="Q113" s="93"/>
      <c r="R113" s="93"/>
      <c r="S113" s="130"/>
    </row>
    <row r="114" spans="1:19" x14ac:dyDescent="0.3">
      <c r="A114" s="128" t="s">
        <v>6488</v>
      </c>
      <c r="B114" s="91" t="s">
        <v>2211</v>
      </c>
      <c r="C114" s="91" t="s">
        <v>2212</v>
      </c>
      <c r="D114" s="151" t="s">
        <v>5434</v>
      </c>
      <c r="E114" s="173" t="s">
        <v>1280</v>
      </c>
      <c r="F114" s="93"/>
      <c r="G114" s="93"/>
      <c r="H114" s="93"/>
      <c r="I114" s="130"/>
      <c r="J114" s="172">
        <v>2.9129859581238335</v>
      </c>
      <c r="K114" s="92">
        <v>2.5926454005172617</v>
      </c>
      <c r="L114" s="93">
        <v>0.92708616114695008</v>
      </c>
      <c r="M114" s="92">
        <v>3.1420876291800282</v>
      </c>
      <c r="N114" s="130">
        <v>1.1235574126498982</v>
      </c>
      <c r="O114" s="171">
        <v>1.349756902522075</v>
      </c>
      <c r="P114" s="98">
        <v>0.79649412974211675</v>
      </c>
      <c r="Q114" s="98">
        <v>1.6514873370326526</v>
      </c>
      <c r="R114" s="98">
        <v>0.81729776078530603</v>
      </c>
      <c r="S114" s="132">
        <v>1.6946225365893026</v>
      </c>
    </row>
    <row r="115" spans="1:19" x14ac:dyDescent="0.3">
      <c r="A115" s="128" t="s">
        <v>6488</v>
      </c>
      <c r="B115" s="91" t="s">
        <v>2211</v>
      </c>
      <c r="C115" s="91" t="s">
        <v>2212</v>
      </c>
      <c r="D115" s="151" t="s">
        <v>5406</v>
      </c>
      <c r="E115" s="173" t="s">
        <v>1280</v>
      </c>
      <c r="F115" s="93"/>
      <c r="G115" s="93"/>
      <c r="H115" s="93"/>
      <c r="I115" s="130"/>
      <c r="J115" s="172">
        <v>3.8017737080965861</v>
      </c>
      <c r="K115" s="92">
        <v>2.3751922373222776</v>
      </c>
      <c r="L115" s="93">
        <v>1.175478017951469</v>
      </c>
      <c r="M115" s="92">
        <v>3.2342363277213972</v>
      </c>
      <c r="N115" s="130">
        <v>1.6006172672501635</v>
      </c>
      <c r="O115" s="171">
        <v>1.5432658781572846</v>
      </c>
      <c r="P115" s="98">
        <v>0.72807987809952357</v>
      </c>
      <c r="Q115" s="98">
        <v>1.8276454629834877</v>
      </c>
      <c r="R115" s="98">
        <v>0.84440112123169897</v>
      </c>
      <c r="S115" s="132">
        <v>2.1196381394107564</v>
      </c>
    </row>
    <row r="116" spans="1:19" x14ac:dyDescent="0.3">
      <c r="A116" s="128" t="s">
        <v>6488</v>
      </c>
      <c r="B116" s="91" t="s">
        <v>2211</v>
      </c>
      <c r="C116" s="91" t="s">
        <v>2212</v>
      </c>
      <c r="D116" s="151" t="s">
        <v>3188</v>
      </c>
      <c r="E116" s="172">
        <v>4.0339850461569222</v>
      </c>
      <c r="F116" s="92">
        <v>1.9468912763613433</v>
      </c>
      <c r="G116" s="93">
        <v>0.99645878201160509</v>
      </c>
      <c r="H116" s="92">
        <v>4.048321033423278</v>
      </c>
      <c r="I116" s="132">
        <v>2.0720135197771641</v>
      </c>
      <c r="J116" s="172">
        <v>6.6112024594116612</v>
      </c>
      <c r="K116" s="92">
        <v>6.6416167425727304</v>
      </c>
      <c r="L116" s="93">
        <v>1.1430770930877552</v>
      </c>
      <c r="M116" s="92">
        <v>5.7836890437136184</v>
      </c>
      <c r="N116" s="130">
        <v>0.99542065067288299</v>
      </c>
      <c r="O116" s="171">
        <v>2.2627496288483275</v>
      </c>
      <c r="P116" s="98">
        <v>0.84729137731454274</v>
      </c>
      <c r="Q116" s="92">
        <v>2.3855683721215941</v>
      </c>
      <c r="R116" s="98">
        <v>0.94851594080951118</v>
      </c>
      <c r="S116" s="132">
        <v>2.6705684601913746</v>
      </c>
    </row>
    <row r="117" spans="1:19" x14ac:dyDescent="0.3">
      <c r="A117" s="128" t="s">
        <v>6488</v>
      </c>
      <c r="B117" s="91" t="s">
        <v>2211</v>
      </c>
      <c r="C117" s="91" t="s">
        <v>2212</v>
      </c>
      <c r="D117" s="151" t="s">
        <v>3671</v>
      </c>
      <c r="E117" s="172">
        <v>3.1592996269658413</v>
      </c>
      <c r="F117" s="92">
        <v>2.0987895066718005</v>
      </c>
      <c r="G117" s="93">
        <v>1.0179969008210215</v>
      </c>
      <c r="H117" s="92">
        <v>3.1034471955836449</v>
      </c>
      <c r="I117" s="130">
        <v>1.5052960846825305</v>
      </c>
      <c r="J117" s="172">
        <v>6.1754419899900732</v>
      </c>
      <c r="K117" s="92">
        <v>3.6373695244436433</v>
      </c>
      <c r="L117" s="93">
        <v>1.8303572015549427</v>
      </c>
      <c r="M117" s="92">
        <v>3.3738999058456201</v>
      </c>
      <c r="N117" s="130">
        <v>1.6977769095194262</v>
      </c>
      <c r="O117" s="171">
        <v>2.2935218410749005</v>
      </c>
      <c r="P117" s="98">
        <v>0.57000118448446535</v>
      </c>
      <c r="Q117" s="92">
        <v>2.4440040445353777</v>
      </c>
      <c r="R117" s="98">
        <v>0.93842800555222283</v>
      </c>
      <c r="S117" s="132">
        <v>4.0237141667508363</v>
      </c>
    </row>
    <row r="118" spans="1:19" x14ac:dyDescent="0.3">
      <c r="A118" s="128" t="s">
        <v>6488</v>
      </c>
      <c r="B118" s="91" t="s">
        <v>2211</v>
      </c>
      <c r="C118" s="91" t="s">
        <v>2212</v>
      </c>
      <c r="D118" s="151" t="s">
        <v>3885</v>
      </c>
      <c r="E118" s="172">
        <v>3.3560603624072223</v>
      </c>
      <c r="F118" s="92">
        <v>2.2581027029899077</v>
      </c>
      <c r="G118" s="93">
        <v>0.99963997202716981</v>
      </c>
      <c r="H118" s="92">
        <v>3.3572690731858872</v>
      </c>
      <c r="I118" s="130">
        <v>1.4862301692316877</v>
      </c>
      <c r="J118" s="172">
        <v>11.755490379601094</v>
      </c>
      <c r="K118" s="92">
        <v>5.7304296356287896</v>
      </c>
      <c r="L118" s="93">
        <v>1.9362794289991285</v>
      </c>
      <c r="M118" s="92">
        <v>6.0711745440985032</v>
      </c>
      <c r="N118" s="130">
        <v>2.0514151864829913</v>
      </c>
      <c r="O118" s="172">
        <v>2.358404242062266</v>
      </c>
      <c r="P118" s="98">
        <v>0.67640940140100281</v>
      </c>
      <c r="Q118" s="92">
        <v>3.2699923354909717</v>
      </c>
      <c r="R118" s="98">
        <v>0.72122622932942271</v>
      </c>
      <c r="S118" s="132">
        <v>3.4866520736959798</v>
      </c>
    </row>
    <row r="119" spans="1:19" x14ac:dyDescent="0.3">
      <c r="A119" s="128" t="s">
        <v>6488</v>
      </c>
      <c r="B119" s="91" t="s">
        <v>2211</v>
      </c>
      <c r="C119" s="91" t="s">
        <v>2212</v>
      </c>
      <c r="D119" s="151" t="s">
        <v>5097</v>
      </c>
      <c r="E119" s="173" t="s">
        <v>1280</v>
      </c>
      <c r="F119" s="93"/>
      <c r="G119" s="93"/>
      <c r="H119" s="93"/>
      <c r="I119" s="130"/>
      <c r="J119" s="172">
        <v>6.7691778881067481</v>
      </c>
      <c r="K119" s="92">
        <v>5.3561184069902188</v>
      </c>
      <c r="L119" s="93">
        <v>1.41052583275705</v>
      </c>
      <c r="M119" s="92">
        <v>4.7990456685756255</v>
      </c>
      <c r="N119" s="130">
        <v>1.2638215539209066</v>
      </c>
      <c r="O119" s="173"/>
      <c r="P119" s="93"/>
      <c r="Q119" s="93"/>
      <c r="R119" s="93"/>
      <c r="S119" s="130"/>
    </row>
    <row r="120" spans="1:19" x14ac:dyDescent="0.3">
      <c r="A120" s="128" t="s">
        <v>6488</v>
      </c>
      <c r="B120" s="91" t="s">
        <v>2211</v>
      </c>
      <c r="C120" s="91" t="s">
        <v>2212</v>
      </c>
      <c r="D120" s="151" t="s">
        <v>5579</v>
      </c>
      <c r="E120" s="173" t="s">
        <v>1280</v>
      </c>
      <c r="F120" s="93"/>
      <c r="G120" s="93"/>
      <c r="H120" s="93"/>
      <c r="I120" s="130"/>
      <c r="J120" s="172">
        <v>7.7455494391326312</v>
      </c>
      <c r="K120" s="92">
        <v>6.2615988788232313</v>
      </c>
      <c r="L120" s="93">
        <v>1.2622509282986267</v>
      </c>
      <c r="M120" s="92">
        <v>6.1362992614889711</v>
      </c>
      <c r="N120" s="130">
        <v>1.2369922745016662</v>
      </c>
      <c r="O120" s="173"/>
      <c r="P120" s="93"/>
      <c r="Q120" s="93"/>
      <c r="R120" s="93"/>
      <c r="S120" s="130"/>
    </row>
    <row r="121" spans="1:19" x14ac:dyDescent="0.3">
      <c r="A121" s="128" t="s">
        <v>6488</v>
      </c>
      <c r="B121" s="91" t="s">
        <v>2211</v>
      </c>
      <c r="C121" s="91" t="s">
        <v>2212</v>
      </c>
      <c r="D121" s="151" t="s">
        <v>5599</v>
      </c>
      <c r="E121" s="173" t="s">
        <v>1280</v>
      </c>
      <c r="F121" s="93"/>
      <c r="G121" s="93"/>
      <c r="H121" s="93"/>
      <c r="I121" s="130"/>
      <c r="J121" s="172">
        <v>7.834248872015408</v>
      </c>
      <c r="K121" s="92">
        <v>8.9321915461376999</v>
      </c>
      <c r="L121" s="93">
        <v>0.70550834105631877</v>
      </c>
      <c r="M121" s="92">
        <v>11.104402905124578</v>
      </c>
      <c r="N121" s="130">
        <v>0.87708025869675355</v>
      </c>
      <c r="O121" s="173"/>
      <c r="P121" s="93"/>
      <c r="Q121" s="93"/>
      <c r="R121" s="93"/>
      <c r="S121" s="130"/>
    </row>
    <row r="122" spans="1:19" x14ac:dyDescent="0.3">
      <c r="A122" s="128" t="s">
        <v>6488</v>
      </c>
      <c r="B122" s="91" t="s">
        <v>2211</v>
      </c>
      <c r="C122" s="91" t="s">
        <v>2212</v>
      </c>
      <c r="D122" s="151" t="s">
        <v>5114</v>
      </c>
      <c r="E122" s="173" t="s">
        <v>1280</v>
      </c>
      <c r="F122" s="93"/>
      <c r="G122" s="93"/>
      <c r="H122" s="93"/>
      <c r="I122" s="130"/>
      <c r="J122" s="172">
        <v>9.1873013317156573</v>
      </c>
      <c r="K122" s="92">
        <v>4.9468606351399815</v>
      </c>
      <c r="L122" s="93">
        <v>2.4464358306378564</v>
      </c>
      <c r="M122" s="92">
        <v>3.7553821018556053</v>
      </c>
      <c r="N122" s="130">
        <v>1.8571983343241452</v>
      </c>
      <c r="O122" s="173"/>
      <c r="P122" s="93"/>
      <c r="Q122" s="93"/>
      <c r="R122" s="93"/>
      <c r="S122" s="130"/>
    </row>
    <row r="123" spans="1:19" x14ac:dyDescent="0.3">
      <c r="A123" s="128" t="s">
        <v>6488</v>
      </c>
      <c r="B123" s="91" t="s">
        <v>2211</v>
      </c>
      <c r="C123" s="91" t="s">
        <v>2212</v>
      </c>
      <c r="D123" s="151" t="s">
        <v>5165</v>
      </c>
      <c r="E123" s="173" t="s">
        <v>1280</v>
      </c>
      <c r="F123" s="93"/>
      <c r="G123" s="93"/>
      <c r="H123" s="93"/>
      <c r="I123" s="130"/>
      <c r="J123" s="172">
        <v>9.3766615832421856</v>
      </c>
      <c r="K123" s="92">
        <v>5.3004555475944128</v>
      </c>
      <c r="L123" s="93">
        <v>1.8184924443122796</v>
      </c>
      <c r="M123" s="92">
        <v>5.1562829488622191</v>
      </c>
      <c r="N123" s="130">
        <v>1.7690293785215763</v>
      </c>
      <c r="O123" s="173"/>
      <c r="P123" s="93"/>
      <c r="Q123" s="93"/>
      <c r="R123" s="93"/>
      <c r="S123" s="130"/>
    </row>
    <row r="124" spans="1:19" x14ac:dyDescent="0.3">
      <c r="A124" s="128" t="s">
        <v>6488</v>
      </c>
      <c r="B124" s="91" t="s">
        <v>2211</v>
      </c>
      <c r="C124" s="91" t="s">
        <v>2212</v>
      </c>
      <c r="D124" s="151" t="s">
        <v>5078</v>
      </c>
      <c r="E124" s="173" t="s">
        <v>1280</v>
      </c>
      <c r="F124" s="93"/>
      <c r="G124" s="93"/>
      <c r="H124" s="93"/>
      <c r="I124" s="130"/>
      <c r="J124" s="172">
        <v>14.767305322738414</v>
      </c>
      <c r="K124" s="92">
        <v>5.5954492656823369</v>
      </c>
      <c r="L124" s="92">
        <v>3.8943883406890287</v>
      </c>
      <c r="M124" s="92">
        <v>3.7919447242710409</v>
      </c>
      <c r="N124" s="132">
        <v>2.639163474023138</v>
      </c>
      <c r="O124" s="173"/>
      <c r="P124" s="93"/>
      <c r="Q124" s="93"/>
      <c r="R124" s="93"/>
      <c r="S124" s="130"/>
    </row>
    <row r="125" spans="1:19" x14ac:dyDescent="0.3">
      <c r="A125" s="128" t="s">
        <v>6489</v>
      </c>
      <c r="B125" s="91" t="s">
        <v>2459</v>
      </c>
      <c r="C125" s="91" t="s">
        <v>2460</v>
      </c>
      <c r="D125" s="151" t="s">
        <v>3364</v>
      </c>
      <c r="E125" s="172">
        <v>2.1740805916079124</v>
      </c>
      <c r="F125" s="93">
        <v>1.8121579592151098</v>
      </c>
      <c r="G125" s="93">
        <v>1.2038851297484874</v>
      </c>
      <c r="H125" s="93">
        <v>1.8058870716860802</v>
      </c>
      <c r="I125" s="130">
        <v>1.1997191417847262</v>
      </c>
      <c r="J125" s="172">
        <v>3.099234100789205</v>
      </c>
      <c r="K125" s="92">
        <v>2.4449619201124229</v>
      </c>
      <c r="L125" s="93">
        <v>1.6206022524595851</v>
      </c>
      <c r="M125" s="93">
        <v>1.9123965156073941</v>
      </c>
      <c r="N125" s="130">
        <v>1.2676001516811755</v>
      </c>
      <c r="O125" s="171">
        <v>1.6733597823719897</v>
      </c>
      <c r="P125" s="98">
        <v>0.83179249151614065</v>
      </c>
      <c r="Q125" s="98">
        <v>1.6046524227844738</v>
      </c>
      <c r="R125" s="98">
        <v>1.0428175962669168</v>
      </c>
      <c r="S125" s="132">
        <v>2.0117514878282821</v>
      </c>
    </row>
    <row r="126" spans="1:19" x14ac:dyDescent="0.3">
      <c r="A126" s="128" t="s">
        <v>6489</v>
      </c>
      <c r="B126" s="91" t="s">
        <v>2459</v>
      </c>
      <c r="C126" s="91" t="s">
        <v>2460</v>
      </c>
      <c r="D126" s="151" t="s">
        <v>3653</v>
      </c>
      <c r="E126" s="173">
        <v>1.9018056543076889</v>
      </c>
      <c r="F126" s="92">
        <v>2.2695460178936187</v>
      </c>
      <c r="G126" s="93">
        <v>1.64082809059122</v>
      </c>
      <c r="H126" s="93">
        <v>1.1590523499767937</v>
      </c>
      <c r="I126" s="130">
        <v>0.83796743459415202</v>
      </c>
      <c r="J126" s="172">
        <v>2.9285970017523608</v>
      </c>
      <c r="K126" s="93">
        <v>1.3705691005140417</v>
      </c>
      <c r="L126" s="93">
        <v>2.9434821902668604</v>
      </c>
      <c r="M126" s="93">
        <v>0.99494300031312566</v>
      </c>
      <c r="N126" s="130">
        <v>2.136774425057423</v>
      </c>
      <c r="O126" s="171">
        <v>2.3557470202476947</v>
      </c>
      <c r="P126" s="98">
        <v>1.5162455395082168</v>
      </c>
      <c r="Q126" s="98">
        <v>1.665105494874447</v>
      </c>
      <c r="R126" s="98">
        <v>1.4147734347758689</v>
      </c>
      <c r="S126" s="131">
        <v>1.5536711956374585</v>
      </c>
    </row>
    <row r="127" spans="1:19" x14ac:dyDescent="0.3">
      <c r="A127" s="128" t="s">
        <v>6489</v>
      </c>
      <c r="B127" s="91" t="s">
        <v>2459</v>
      </c>
      <c r="C127" s="91" t="s">
        <v>2460</v>
      </c>
      <c r="D127" s="151" t="s">
        <v>3757</v>
      </c>
      <c r="E127" s="172">
        <v>2.4978252240570811</v>
      </c>
      <c r="F127" s="92">
        <v>2.1968056530013782</v>
      </c>
      <c r="G127" s="93">
        <v>0.92287796817693069</v>
      </c>
      <c r="H127" s="92">
        <v>2.7065606831977242</v>
      </c>
      <c r="I127" s="130">
        <v>1.1370260362560685</v>
      </c>
      <c r="J127" s="172">
        <v>2.9324435629077104</v>
      </c>
      <c r="K127" s="92">
        <v>3.4481320447679877</v>
      </c>
      <c r="L127" s="93">
        <v>1.2039741661075993</v>
      </c>
      <c r="M127" s="93">
        <v>2.4356366153504641</v>
      </c>
      <c r="N127" s="130">
        <v>0.85044410273012738</v>
      </c>
      <c r="O127" s="172">
        <v>2.6095434690184796</v>
      </c>
      <c r="P127" s="98">
        <v>1.0889840779549973</v>
      </c>
      <c r="Q127" s="92">
        <v>3.0949773245231462</v>
      </c>
      <c r="R127" s="98">
        <v>0.84315430951357317</v>
      </c>
      <c r="S127" s="132">
        <v>2.396310030463384</v>
      </c>
    </row>
    <row r="128" spans="1:19" x14ac:dyDescent="0.3">
      <c r="A128" s="128" t="s">
        <v>6489</v>
      </c>
      <c r="B128" s="91" t="s">
        <v>2459</v>
      </c>
      <c r="C128" s="91" t="s">
        <v>2460</v>
      </c>
      <c r="D128" s="151" t="s">
        <v>3796</v>
      </c>
      <c r="E128" s="172">
        <v>5.9651552101211829</v>
      </c>
      <c r="F128" s="92">
        <v>3.2148593844817235</v>
      </c>
      <c r="G128" s="92">
        <v>2.2845349172396245</v>
      </c>
      <c r="H128" s="92">
        <v>2.6111026647510411</v>
      </c>
      <c r="I128" s="132">
        <v>1.8554949055984427</v>
      </c>
      <c r="J128" s="172">
        <v>3.7247912266683643</v>
      </c>
      <c r="K128" s="92">
        <v>4.0464015407946308</v>
      </c>
      <c r="L128" s="93">
        <v>1.6108285624879295</v>
      </c>
      <c r="M128" s="93">
        <v>2.3123449095758604</v>
      </c>
      <c r="N128" s="130">
        <v>0.92051942673412768</v>
      </c>
      <c r="O128" s="173"/>
      <c r="P128" s="93"/>
      <c r="Q128" s="93"/>
      <c r="R128" s="93"/>
      <c r="S128" s="130"/>
    </row>
    <row r="129" spans="1:19" x14ac:dyDescent="0.3">
      <c r="A129" s="128" t="s">
        <v>6489</v>
      </c>
      <c r="B129" s="91" t="s">
        <v>2459</v>
      </c>
      <c r="C129" s="91" t="s">
        <v>2460</v>
      </c>
      <c r="D129" s="151" t="s">
        <v>5557</v>
      </c>
      <c r="E129" s="173" t="s">
        <v>1280</v>
      </c>
      <c r="F129" s="93"/>
      <c r="G129" s="93"/>
      <c r="H129" s="93"/>
      <c r="I129" s="130"/>
      <c r="J129" s="172">
        <v>3.114007730661319</v>
      </c>
      <c r="K129" s="92">
        <v>2.9302149733053375</v>
      </c>
      <c r="L129" s="93">
        <v>1.1133962824243033</v>
      </c>
      <c r="M129" s="92">
        <v>2.7968547944860154</v>
      </c>
      <c r="N129" s="130">
        <v>1.0627233015428419</v>
      </c>
      <c r="O129" s="173"/>
      <c r="P129" s="93"/>
      <c r="Q129" s="93"/>
      <c r="R129" s="93"/>
      <c r="S129" s="130"/>
    </row>
    <row r="130" spans="1:19" x14ac:dyDescent="0.3">
      <c r="A130" s="128" t="s">
        <v>6489</v>
      </c>
      <c r="B130" s="91" t="s">
        <v>2459</v>
      </c>
      <c r="C130" s="91" t="s">
        <v>2460</v>
      </c>
      <c r="D130" s="151" t="s">
        <v>5480</v>
      </c>
      <c r="E130" s="173" t="s">
        <v>1280</v>
      </c>
      <c r="F130" s="93"/>
      <c r="G130" s="93"/>
      <c r="H130" s="93"/>
      <c r="I130" s="130"/>
      <c r="J130" s="172">
        <v>3.6237533326250158</v>
      </c>
      <c r="K130" s="92">
        <v>3.3296113914819325</v>
      </c>
      <c r="L130" s="93">
        <v>1.2115337212739956</v>
      </c>
      <c r="M130" s="92">
        <v>2.9910461995349467</v>
      </c>
      <c r="N130" s="130">
        <v>1.088341222611017</v>
      </c>
      <c r="O130" s="173"/>
      <c r="P130" s="93"/>
      <c r="Q130" s="93"/>
      <c r="R130" s="93"/>
      <c r="S130" s="130"/>
    </row>
    <row r="131" spans="1:19" x14ac:dyDescent="0.3">
      <c r="A131" s="128" t="s">
        <v>6490</v>
      </c>
      <c r="B131" s="91" t="s">
        <v>2539</v>
      </c>
      <c r="C131" s="91" t="s">
        <v>2540</v>
      </c>
      <c r="D131" s="151" t="s">
        <v>3427</v>
      </c>
      <c r="E131" s="172">
        <v>2.5499918457244974</v>
      </c>
      <c r="F131" s="93">
        <v>1.2333653429776337</v>
      </c>
      <c r="G131" s="93">
        <v>1.1902256846164179</v>
      </c>
      <c r="H131" s="92">
        <v>2.1424439740151473</v>
      </c>
      <c r="I131" s="132">
        <v>2.0675072963929875</v>
      </c>
      <c r="J131" s="172">
        <v>3.3937191335702215</v>
      </c>
      <c r="K131" s="92">
        <v>2.5075052612653015</v>
      </c>
      <c r="L131" s="93">
        <v>1.4653208866766341</v>
      </c>
      <c r="M131" s="93">
        <v>2.3160245407183258</v>
      </c>
      <c r="N131" s="130">
        <v>1.3534245315432485</v>
      </c>
      <c r="O131" s="171">
        <v>1.2942217400807474</v>
      </c>
      <c r="P131" s="98">
        <v>0.57290281217883265</v>
      </c>
      <c r="Q131" s="98">
        <v>1.6917141898475918</v>
      </c>
      <c r="R131" s="98">
        <v>0.76503569447351216</v>
      </c>
      <c r="S131" s="132">
        <v>2.2590598484909403</v>
      </c>
    </row>
    <row r="132" spans="1:19" x14ac:dyDescent="0.3">
      <c r="A132" s="128" t="s">
        <v>6490</v>
      </c>
      <c r="B132" s="91" t="s">
        <v>2539</v>
      </c>
      <c r="C132" s="91" t="s">
        <v>2540</v>
      </c>
      <c r="D132" s="151" t="s">
        <v>6142</v>
      </c>
      <c r="E132" s="173" t="s">
        <v>1280</v>
      </c>
      <c r="F132" s="93"/>
      <c r="G132" s="93"/>
      <c r="H132" s="93"/>
      <c r="I132" s="130"/>
      <c r="J132" s="171"/>
      <c r="K132" s="98"/>
      <c r="L132" s="98"/>
      <c r="M132" s="98"/>
      <c r="N132" s="131"/>
      <c r="O132" s="171">
        <v>1.4106486655463502</v>
      </c>
      <c r="P132" s="98">
        <v>0.71756689276205099</v>
      </c>
      <c r="Q132" s="98">
        <v>1.7043334248595319</v>
      </c>
      <c r="R132" s="98">
        <v>0.8276835066252447</v>
      </c>
      <c r="S132" s="132">
        <v>1.9658775784881826</v>
      </c>
    </row>
    <row r="133" spans="1:19" x14ac:dyDescent="0.3">
      <c r="A133" s="128" t="s">
        <v>6490</v>
      </c>
      <c r="B133" s="91" t="s">
        <v>2539</v>
      </c>
      <c r="C133" s="91" t="s">
        <v>2540</v>
      </c>
      <c r="D133" s="151" t="s">
        <v>3556</v>
      </c>
      <c r="E133" s="172">
        <v>4.3916193576956557</v>
      </c>
      <c r="F133" s="93">
        <v>0.92747646081214041</v>
      </c>
      <c r="G133" s="92">
        <v>2.5119081841919542</v>
      </c>
      <c r="H133" s="93">
        <v>1.7483200163657167</v>
      </c>
      <c r="I133" s="132">
        <v>4.7350197479407239</v>
      </c>
      <c r="J133" s="172">
        <v>3.6145591226493625</v>
      </c>
      <c r="K133" s="92">
        <v>2.2996904508657474</v>
      </c>
      <c r="L133" s="93">
        <v>1.0246445139703866</v>
      </c>
      <c r="M133" s="92">
        <v>3.5276225787257056</v>
      </c>
      <c r="N133" s="130">
        <v>1.5717589822963416</v>
      </c>
      <c r="O133" s="171">
        <v>1.5100046047557021</v>
      </c>
      <c r="P133" s="98">
        <v>0.70192141201360236</v>
      </c>
      <c r="Q133" s="98">
        <v>1.3445342960918096</v>
      </c>
      <c r="R133" s="98">
        <v>1.123068864174658</v>
      </c>
      <c r="S133" s="132">
        <v>2.1512445395047157</v>
      </c>
    </row>
    <row r="134" spans="1:19" x14ac:dyDescent="0.3">
      <c r="A134" s="128" t="s">
        <v>6490</v>
      </c>
      <c r="B134" s="91" t="s">
        <v>2539</v>
      </c>
      <c r="C134" s="91" t="s">
        <v>2540</v>
      </c>
      <c r="D134" s="151" t="s">
        <v>5122</v>
      </c>
      <c r="E134" s="173" t="s">
        <v>1280</v>
      </c>
      <c r="F134" s="93"/>
      <c r="G134" s="93"/>
      <c r="H134" s="93"/>
      <c r="I134" s="130"/>
      <c r="J134" s="172">
        <v>2.7502211856809033</v>
      </c>
      <c r="K134" s="92">
        <v>2.7163428894404897</v>
      </c>
      <c r="L134" s="93">
        <v>0.89587609625911657</v>
      </c>
      <c r="M134" s="92">
        <v>3.0698678055647659</v>
      </c>
      <c r="N134" s="130">
        <v>1.0124720249317978</v>
      </c>
      <c r="O134" s="173"/>
      <c r="P134" s="93"/>
      <c r="Q134" s="93"/>
      <c r="R134" s="93"/>
      <c r="S134" s="130"/>
    </row>
    <row r="135" spans="1:19" x14ac:dyDescent="0.3">
      <c r="A135" s="128" t="s">
        <v>6490</v>
      </c>
      <c r="B135" s="91" t="s">
        <v>2539</v>
      </c>
      <c r="C135" s="91" t="s">
        <v>2540</v>
      </c>
      <c r="D135" s="151" t="s">
        <v>5630</v>
      </c>
      <c r="E135" s="173" t="s">
        <v>1280</v>
      </c>
      <c r="F135" s="93"/>
      <c r="G135" s="93"/>
      <c r="H135" s="93"/>
      <c r="I135" s="130"/>
      <c r="J135" s="172">
        <v>3.1588494237934119</v>
      </c>
      <c r="K135" s="92">
        <v>3.2737294517572</v>
      </c>
      <c r="L135" s="93">
        <v>0.94450416480947463</v>
      </c>
      <c r="M135" s="92">
        <v>3.3444526149131537</v>
      </c>
      <c r="N135" s="130">
        <v>0.96490851499590924</v>
      </c>
      <c r="O135" s="173"/>
      <c r="P135" s="93"/>
      <c r="Q135" s="93"/>
      <c r="R135" s="93"/>
      <c r="S135" s="130"/>
    </row>
    <row r="136" spans="1:19" x14ac:dyDescent="0.3">
      <c r="A136" s="128" t="s">
        <v>6490</v>
      </c>
      <c r="B136" s="91" t="s">
        <v>2539</v>
      </c>
      <c r="C136" s="91" t="s">
        <v>2540</v>
      </c>
      <c r="D136" s="151" t="s">
        <v>5286</v>
      </c>
      <c r="E136" s="173" t="s">
        <v>1280</v>
      </c>
      <c r="F136" s="93"/>
      <c r="G136" s="93"/>
      <c r="H136" s="93"/>
      <c r="I136" s="130"/>
      <c r="J136" s="172">
        <v>3.2516920690775009</v>
      </c>
      <c r="K136" s="92">
        <v>2.5112179536988104</v>
      </c>
      <c r="L136" s="93">
        <v>1.1490627913081535</v>
      </c>
      <c r="M136" s="92">
        <v>2.8298645589033509</v>
      </c>
      <c r="N136" s="130">
        <v>1.2948665265346784</v>
      </c>
      <c r="O136" s="173"/>
      <c r="P136" s="93"/>
      <c r="Q136" s="93"/>
      <c r="R136" s="93"/>
      <c r="S136" s="130"/>
    </row>
    <row r="137" spans="1:19" x14ac:dyDescent="0.3">
      <c r="A137" s="128" t="s">
        <v>6490</v>
      </c>
      <c r="B137" s="91" t="s">
        <v>2539</v>
      </c>
      <c r="C137" s="91" t="s">
        <v>2540</v>
      </c>
      <c r="D137" s="151" t="s">
        <v>5522</v>
      </c>
      <c r="E137" s="173" t="s">
        <v>1280</v>
      </c>
      <c r="F137" s="93"/>
      <c r="G137" s="93"/>
      <c r="H137" s="93"/>
      <c r="I137" s="130"/>
      <c r="J137" s="172">
        <v>4.5987789315953886</v>
      </c>
      <c r="K137" s="92">
        <v>2.851057125327066</v>
      </c>
      <c r="L137" s="93">
        <v>1.7268859849135549</v>
      </c>
      <c r="M137" s="92">
        <v>2.6630472259149154</v>
      </c>
      <c r="N137" s="130">
        <v>1.6130083437271812</v>
      </c>
      <c r="O137" s="173"/>
      <c r="P137" s="93"/>
      <c r="Q137" s="93"/>
      <c r="R137" s="93"/>
      <c r="S137" s="130"/>
    </row>
    <row r="138" spans="1:19" x14ac:dyDescent="0.3">
      <c r="A138" s="128" t="s">
        <v>6490</v>
      </c>
      <c r="B138" s="91" t="s">
        <v>2539</v>
      </c>
      <c r="C138" s="91" t="s">
        <v>2540</v>
      </c>
      <c r="D138" s="151" t="s">
        <v>5601</v>
      </c>
      <c r="E138" s="173" t="s">
        <v>1280</v>
      </c>
      <c r="F138" s="93"/>
      <c r="G138" s="93"/>
      <c r="H138" s="93"/>
      <c r="I138" s="130"/>
      <c r="J138" s="172">
        <v>5.5810940641636035</v>
      </c>
      <c r="K138" s="92">
        <v>3.7845921073816777</v>
      </c>
      <c r="L138" s="93">
        <v>2.2880622519555378</v>
      </c>
      <c r="M138" s="93">
        <v>2.4392229972736144</v>
      </c>
      <c r="N138" s="130">
        <v>1.4746883959510271</v>
      </c>
      <c r="O138" s="173"/>
      <c r="P138" s="93"/>
      <c r="Q138" s="93"/>
      <c r="R138" s="93"/>
      <c r="S138" s="130"/>
    </row>
    <row r="139" spans="1:19" s="232" customFormat="1" x14ac:dyDescent="0.3">
      <c r="A139" s="219" t="s">
        <v>6491</v>
      </c>
      <c r="B139" s="220" t="s">
        <v>2216</v>
      </c>
      <c r="C139" s="220" t="s">
        <v>2217</v>
      </c>
      <c r="D139" s="221" t="s">
        <v>5116</v>
      </c>
      <c r="E139" s="233" t="s">
        <v>1280</v>
      </c>
      <c r="F139" s="223"/>
      <c r="G139" s="223"/>
      <c r="H139" s="223"/>
      <c r="I139" s="225"/>
      <c r="J139" s="222">
        <v>5.0500732507887234</v>
      </c>
      <c r="K139" s="224">
        <v>3.1213390296283068</v>
      </c>
      <c r="L139" s="223">
        <v>1.6066295302465663</v>
      </c>
      <c r="M139" s="224">
        <v>3.1432717721886383</v>
      </c>
      <c r="N139" s="225">
        <v>1.6179188492030272</v>
      </c>
      <c r="O139" s="229">
        <v>0.90968952090102118</v>
      </c>
      <c r="P139" s="230">
        <v>0.60032387455337299</v>
      </c>
      <c r="Q139" s="230">
        <v>1.3381458776927935</v>
      </c>
      <c r="R139" s="230">
        <v>0.67981341650843852</v>
      </c>
      <c r="S139" s="234">
        <v>1.5153312394543801</v>
      </c>
    </row>
    <row r="140" spans="1:19" s="232" customFormat="1" x14ac:dyDescent="0.3">
      <c r="A140" s="219" t="s">
        <v>6491</v>
      </c>
      <c r="B140" s="220" t="s">
        <v>2216</v>
      </c>
      <c r="C140" s="220" t="s">
        <v>2217</v>
      </c>
      <c r="D140" s="221" t="s">
        <v>5180</v>
      </c>
      <c r="E140" s="233" t="s">
        <v>1280</v>
      </c>
      <c r="F140" s="223"/>
      <c r="G140" s="223"/>
      <c r="H140" s="223"/>
      <c r="I140" s="225"/>
      <c r="J140" s="222">
        <v>66.230979516784259</v>
      </c>
      <c r="K140" s="224">
        <v>8.1758956614778544</v>
      </c>
      <c r="L140" s="223">
        <v>2.7589843061791748</v>
      </c>
      <c r="M140" s="224">
        <v>24.005565877431664</v>
      </c>
      <c r="N140" s="231">
        <v>8.1007613427410732</v>
      </c>
      <c r="O140" s="233"/>
      <c r="P140" s="223"/>
      <c r="Q140" s="223"/>
      <c r="R140" s="223"/>
      <c r="S140" s="225"/>
    </row>
    <row r="141" spans="1:19" s="232" customFormat="1" x14ac:dyDescent="0.3">
      <c r="A141" s="219" t="s">
        <v>6491</v>
      </c>
      <c r="B141" s="220" t="s">
        <v>2216</v>
      </c>
      <c r="C141" s="220" t="s">
        <v>2217</v>
      </c>
      <c r="D141" s="221" t="s">
        <v>3274</v>
      </c>
      <c r="E141" s="222">
        <v>2.4751824679193328</v>
      </c>
      <c r="F141" s="223">
        <v>1.7764248269580869</v>
      </c>
      <c r="G141" s="223">
        <v>1.4326258493589186</v>
      </c>
      <c r="H141" s="223">
        <v>1.7277242826708346</v>
      </c>
      <c r="I141" s="225">
        <v>1.3933505264941517</v>
      </c>
      <c r="J141" s="222">
        <v>7.5268041631757399</v>
      </c>
      <c r="K141" s="224">
        <v>3.7159953112100035</v>
      </c>
      <c r="L141" s="223">
        <v>2.1022335088529469</v>
      </c>
      <c r="M141" s="224">
        <v>3.5803844489581134</v>
      </c>
      <c r="N141" s="225">
        <v>2.0255149785764557</v>
      </c>
      <c r="O141" s="229">
        <v>1.3506521866067882</v>
      </c>
      <c r="P141" s="230">
        <v>0.62907577996830499</v>
      </c>
      <c r="Q141" s="230">
        <v>1.8365331240173399</v>
      </c>
      <c r="R141" s="230">
        <v>0.73543578873889004</v>
      </c>
      <c r="S141" s="231">
        <v>2.1470421046488846</v>
      </c>
    </row>
    <row r="142" spans="1:19" s="232" customFormat="1" x14ac:dyDescent="0.3">
      <c r="A142" s="219" t="s">
        <v>6491</v>
      </c>
      <c r="B142" s="220" t="s">
        <v>2216</v>
      </c>
      <c r="C142" s="220" t="s">
        <v>2217</v>
      </c>
      <c r="D142" s="221" t="s">
        <v>3191</v>
      </c>
      <c r="E142" s="222">
        <v>2.1576309766152395</v>
      </c>
      <c r="F142" s="223">
        <v>1.2722439255752183</v>
      </c>
      <c r="G142" s="223">
        <v>0.96050108600444328</v>
      </c>
      <c r="H142" s="224">
        <v>2.246359747067749</v>
      </c>
      <c r="I142" s="225">
        <v>1.6959255479563107</v>
      </c>
      <c r="J142" s="226">
        <v>2.2451609301614281</v>
      </c>
      <c r="K142" s="224">
        <v>2.3489879029786622</v>
      </c>
      <c r="L142" s="227">
        <v>0.65761769495386457</v>
      </c>
      <c r="M142" s="224">
        <v>3.4140822964305095</v>
      </c>
      <c r="N142" s="228">
        <v>0.95579927308881629</v>
      </c>
      <c r="O142" s="229">
        <v>0.87096715924215218</v>
      </c>
      <c r="P142" s="230">
        <v>0.42055591121589753</v>
      </c>
      <c r="Q142" s="230">
        <v>1.0523355317326166</v>
      </c>
      <c r="R142" s="230">
        <v>0.82765157402615619</v>
      </c>
      <c r="S142" s="231">
        <v>2.0709901728025661</v>
      </c>
    </row>
    <row r="143" spans="1:19" s="232" customFormat="1" x14ac:dyDescent="0.3">
      <c r="A143" s="219" t="s">
        <v>6491</v>
      </c>
      <c r="B143" s="220" t="s">
        <v>2216</v>
      </c>
      <c r="C143" s="220" t="s">
        <v>2217</v>
      </c>
      <c r="D143" s="221" t="s">
        <v>5460</v>
      </c>
      <c r="E143" s="233" t="s">
        <v>1280</v>
      </c>
      <c r="F143" s="223"/>
      <c r="G143" s="223"/>
      <c r="H143" s="223"/>
      <c r="I143" s="225"/>
      <c r="J143" s="226">
        <v>1.4618411206689987</v>
      </c>
      <c r="K143" s="224">
        <v>2.2520101803361383</v>
      </c>
      <c r="L143" s="227">
        <v>0.62665308616723425</v>
      </c>
      <c r="M143" s="227">
        <v>2.3327757461628118</v>
      </c>
      <c r="N143" s="228">
        <v>0.64912722572630743</v>
      </c>
      <c r="O143" s="229">
        <v>1.1944767422456939</v>
      </c>
      <c r="P143" s="230">
        <v>0.40929070313781657</v>
      </c>
      <c r="Q143" s="230">
        <v>1.3974419509475489</v>
      </c>
      <c r="R143" s="230">
        <v>0.85475947064260338</v>
      </c>
      <c r="S143" s="231">
        <v>2.9184067292226992</v>
      </c>
    </row>
    <row r="144" spans="1:19" s="232" customFormat="1" x14ac:dyDescent="0.3">
      <c r="A144" s="219" t="s">
        <v>6491</v>
      </c>
      <c r="B144" s="220" t="s">
        <v>2216</v>
      </c>
      <c r="C144" s="220" t="s">
        <v>2217</v>
      </c>
      <c r="D144" s="221" t="s">
        <v>3227</v>
      </c>
      <c r="E144" s="222">
        <v>1.97156261351577</v>
      </c>
      <c r="F144" s="223">
        <v>1.5211430830384765</v>
      </c>
      <c r="G144" s="223">
        <v>1.3245326892435971</v>
      </c>
      <c r="H144" s="223">
        <v>1.4884967577823036</v>
      </c>
      <c r="I144" s="225">
        <v>1.2961059584070043</v>
      </c>
      <c r="J144" s="226">
        <v>1.7641957232657635</v>
      </c>
      <c r="K144" s="224">
        <v>3.4021069030998135</v>
      </c>
      <c r="L144" s="227">
        <v>0.71393704560224014</v>
      </c>
      <c r="M144" s="227">
        <v>2.4710802361818609</v>
      </c>
      <c r="N144" s="228">
        <v>0.51855975532641996</v>
      </c>
      <c r="O144" s="229">
        <v>0.9387247548682266</v>
      </c>
      <c r="P144" s="224">
        <v>0.3450848051616936</v>
      </c>
      <c r="Q144" s="230">
        <v>1.3240282272848825</v>
      </c>
      <c r="R144" s="230">
        <v>0.70899149695110497</v>
      </c>
      <c r="S144" s="231">
        <v>2.7202726426287471</v>
      </c>
    </row>
    <row r="145" spans="1:19" s="232" customFormat="1" x14ac:dyDescent="0.3">
      <c r="A145" s="219" t="s">
        <v>6491</v>
      </c>
      <c r="B145" s="220" t="s">
        <v>2216</v>
      </c>
      <c r="C145" s="220" t="s">
        <v>2217</v>
      </c>
      <c r="D145" s="221" t="s">
        <v>3843</v>
      </c>
      <c r="E145" s="233">
        <v>1.9256634643382007</v>
      </c>
      <c r="F145" s="223">
        <v>1.0303638225360696</v>
      </c>
      <c r="G145" s="223">
        <v>1.0799788603524185</v>
      </c>
      <c r="H145" s="223">
        <v>1.7830566273397412</v>
      </c>
      <c r="I145" s="231">
        <v>1.8689160296782348</v>
      </c>
      <c r="J145" s="226">
        <v>2.0895018005838404</v>
      </c>
      <c r="K145" s="227">
        <v>1.6749516940673044</v>
      </c>
      <c r="L145" s="227">
        <v>0.75146595319161458</v>
      </c>
      <c r="M145" s="224">
        <v>2.7805674917264587</v>
      </c>
      <c r="N145" s="228">
        <v>1.2474997386401507</v>
      </c>
      <c r="O145" s="233"/>
      <c r="P145" s="223"/>
      <c r="Q145" s="223"/>
      <c r="R145" s="223"/>
      <c r="S145" s="225"/>
    </row>
    <row r="146" spans="1:19" s="232" customFormat="1" x14ac:dyDescent="0.3">
      <c r="A146" s="219" t="s">
        <v>6491</v>
      </c>
      <c r="B146" s="220" t="s">
        <v>2216</v>
      </c>
      <c r="C146" s="220" t="s">
        <v>2217</v>
      </c>
      <c r="D146" s="221" t="s">
        <v>5554</v>
      </c>
      <c r="E146" s="233" t="s">
        <v>1280</v>
      </c>
      <c r="F146" s="223"/>
      <c r="G146" s="223"/>
      <c r="H146" s="223"/>
      <c r="I146" s="225"/>
      <c r="J146" s="222">
        <v>3.4593300261511168</v>
      </c>
      <c r="K146" s="224">
        <v>3.3983915205970048</v>
      </c>
      <c r="L146" s="223">
        <v>0.99499984304401612</v>
      </c>
      <c r="M146" s="224">
        <v>3.4767141425549806</v>
      </c>
      <c r="N146" s="225">
        <v>1.0179315729764435</v>
      </c>
      <c r="O146" s="229">
        <v>1.3136660352793383</v>
      </c>
      <c r="P146" s="230">
        <v>0.54929656241533442</v>
      </c>
      <c r="Q146" s="230">
        <v>1.8301478502260764</v>
      </c>
      <c r="R146" s="230">
        <v>0.71779230028713925</v>
      </c>
      <c r="S146" s="231">
        <v>2.3915424292898599</v>
      </c>
    </row>
    <row r="147" spans="1:19" s="232" customFormat="1" x14ac:dyDescent="0.3">
      <c r="A147" s="219" t="s">
        <v>6491</v>
      </c>
      <c r="B147" s="220" t="s">
        <v>2216</v>
      </c>
      <c r="C147" s="220" t="s">
        <v>2217</v>
      </c>
      <c r="D147" s="221" t="s">
        <v>3436</v>
      </c>
      <c r="E147" s="222">
        <v>2.6557239297539597</v>
      </c>
      <c r="F147" s="223">
        <v>1.3350040617693979</v>
      </c>
      <c r="G147" s="223">
        <v>1.1458019799756249</v>
      </c>
      <c r="H147" s="224">
        <v>2.3177861237510302</v>
      </c>
      <c r="I147" s="231">
        <v>1.9893002619288633</v>
      </c>
      <c r="J147" s="222">
        <v>4.1235048101915108</v>
      </c>
      <c r="K147" s="224">
        <v>3.4702702138932322</v>
      </c>
      <c r="L147" s="223">
        <v>1.0909309941863978</v>
      </c>
      <c r="M147" s="224">
        <v>3.779803518431307</v>
      </c>
      <c r="N147" s="225">
        <v>1.1882373867265588</v>
      </c>
      <c r="O147" s="229">
        <v>1.416483569785876</v>
      </c>
      <c r="P147" s="230">
        <v>0.55834191528047994</v>
      </c>
      <c r="Q147" s="224">
        <v>2.0182995854115102</v>
      </c>
      <c r="R147" s="230">
        <v>0.70182027486126197</v>
      </c>
      <c r="S147" s="231">
        <v>2.5369465036031098</v>
      </c>
    </row>
    <row r="148" spans="1:19" s="232" customFormat="1" x14ac:dyDescent="0.3">
      <c r="A148" s="219" t="s">
        <v>6491</v>
      </c>
      <c r="B148" s="220" t="s">
        <v>2216</v>
      </c>
      <c r="C148" s="220" t="s">
        <v>2217</v>
      </c>
      <c r="D148" s="221" t="s">
        <v>3442</v>
      </c>
      <c r="E148" s="222">
        <v>2.7071406806124569</v>
      </c>
      <c r="F148" s="223">
        <v>1.533614918993764</v>
      </c>
      <c r="G148" s="223">
        <v>1.6684926825870714</v>
      </c>
      <c r="H148" s="223">
        <v>1.6225067744468116</v>
      </c>
      <c r="I148" s="231">
        <v>1.7652023640906329</v>
      </c>
      <c r="J148" s="222">
        <v>4.5554735521528587</v>
      </c>
      <c r="K148" s="224">
        <v>2.8994602976486075</v>
      </c>
      <c r="L148" s="223">
        <v>1.8321549746050545</v>
      </c>
      <c r="M148" s="223">
        <v>2.4864018684526683</v>
      </c>
      <c r="N148" s="225">
        <v>1.5711453458587579</v>
      </c>
      <c r="O148" s="222">
        <v>3.3241123169582751</v>
      </c>
      <c r="P148" s="230">
        <v>0.9283673023151926</v>
      </c>
      <c r="Q148" s="224">
        <v>3.5250474689822024E-3</v>
      </c>
      <c r="R148" s="230">
        <v>0.94299788760520098</v>
      </c>
      <c r="S148" s="231">
        <v>3.58060038162535</v>
      </c>
    </row>
    <row r="149" spans="1:19" s="232" customFormat="1" x14ac:dyDescent="0.3">
      <c r="A149" s="219" t="s">
        <v>6491</v>
      </c>
      <c r="B149" s="220" t="s">
        <v>2216</v>
      </c>
      <c r="C149" s="220" t="s">
        <v>2217</v>
      </c>
      <c r="D149" s="221" t="s">
        <v>3443</v>
      </c>
      <c r="E149" s="222">
        <v>2.4337833266407354</v>
      </c>
      <c r="F149" s="223">
        <v>1.0385118056044895</v>
      </c>
      <c r="G149" s="223">
        <v>1.2154205986851905</v>
      </c>
      <c r="H149" s="224">
        <v>2.0024206676055494</v>
      </c>
      <c r="I149" s="231">
        <v>2.3435297639434114</v>
      </c>
      <c r="J149" s="222">
        <v>3.2871046460729003</v>
      </c>
      <c r="K149" s="224">
        <v>4.2971939549658611</v>
      </c>
      <c r="L149" s="223">
        <v>0.84554333115337044</v>
      </c>
      <c r="M149" s="224">
        <v>3.8875649833215502</v>
      </c>
      <c r="N149" s="225">
        <v>0.7649421181639483</v>
      </c>
      <c r="O149" s="229">
        <v>0.97075673199755141</v>
      </c>
      <c r="P149" s="230">
        <v>0.43456747895153686</v>
      </c>
      <c r="Q149" s="230">
        <v>1.7175760271299896</v>
      </c>
      <c r="R149" s="230">
        <v>0.56518996345078976</v>
      </c>
      <c r="S149" s="231">
        <v>2.2338457869412052</v>
      </c>
    </row>
    <row r="150" spans="1:19" s="232" customFormat="1" x14ac:dyDescent="0.3">
      <c r="A150" s="219" t="s">
        <v>6491</v>
      </c>
      <c r="B150" s="220" t="s">
        <v>2216</v>
      </c>
      <c r="C150" s="220" t="s">
        <v>2217</v>
      </c>
      <c r="D150" s="221" t="s">
        <v>3982</v>
      </c>
      <c r="E150" s="222">
        <v>3.9587145020669441</v>
      </c>
      <c r="F150" s="224">
        <v>2.5586769141495598</v>
      </c>
      <c r="G150" s="223">
        <v>1.6778361962324964</v>
      </c>
      <c r="H150" s="224">
        <v>2.3594165574422905</v>
      </c>
      <c r="I150" s="225">
        <v>1.5471724781566343</v>
      </c>
      <c r="J150" s="222">
        <v>5.4427438905433174</v>
      </c>
      <c r="K150" s="224">
        <v>5.6977801467999791</v>
      </c>
      <c r="L150" s="223">
        <v>1.3180720597440052</v>
      </c>
      <c r="M150" s="224">
        <v>4.1293219519427504</v>
      </c>
      <c r="N150" s="225">
        <v>0.95523936521139785</v>
      </c>
      <c r="O150" s="233"/>
      <c r="P150" s="223"/>
      <c r="Q150" s="223"/>
      <c r="R150" s="223"/>
      <c r="S150" s="225"/>
    </row>
    <row r="151" spans="1:19" s="232" customFormat="1" x14ac:dyDescent="0.3">
      <c r="A151" s="219" t="s">
        <v>6491</v>
      </c>
      <c r="B151" s="220" t="s">
        <v>2216</v>
      </c>
      <c r="C151" s="220" t="s">
        <v>2217</v>
      </c>
      <c r="D151" s="221" t="s">
        <v>5387</v>
      </c>
      <c r="E151" s="233" t="s">
        <v>1280</v>
      </c>
      <c r="F151" s="223"/>
      <c r="G151" s="223"/>
      <c r="H151" s="223"/>
      <c r="I151" s="225"/>
      <c r="J151" s="222">
        <v>3.9337384555194794</v>
      </c>
      <c r="K151" s="224">
        <v>3.8417382712064865</v>
      </c>
      <c r="L151" s="223">
        <v>1.9163348956133599</v>
      </c>
      <c r="M151" s="223">
        <v>2.0527406063126619</v>
      </c>
      <c r="N151" s="225">
        <v>1.0239475408833878</v>
      </c>
      <c r="O151" s="233"/>
      <c r="P151" s="223"/>
      <c r="Q151" s="223"/>
      <c r="R151" s="223"/>
      <c r="S151" s="225"/>
    </row>
    <row r="152" spans="1:19" s="232" customFormat="1" x14ac:dyDescent="0.3">
      <c r="A152" s="219" t="s">
        <v>6491</v>
      </c>
      <c r="B152" s="220" t="s">
        <v>2216</v>
      </c>
      <c r="C152" s="220" t="s">
        <v>2217</v>
      </c>
      <c r="D152" s="221" t="s">
        <v>5322</v>
      </c>
      <c r="E152" s="233" t="s">
        <v>1280</v>
      </c>
      <c r="F152" s="223"/>
      <c r="G152" s="223"/>
      <c r="H152" s="223"/>
      <c r="I152" s="225"/>
      <c r="J152" s="222">
        <v>5.1374806067850924</v>
      </c>
      <c r="K152" s="224">
        <v>3.2405358548230443</v>
      </c>
      <c r="L152" s="223">
        <v>1.4146469921820766</v>
      </c>
      <c r="M152" s="224">
        <v>3.6316343477750506</v>
      </c>
      <c r="N152" s="225">
        <v>1.5853799608909542</v>
      </c>
      <c r="O152" s="233"/>
      <c r="P152" s="223"/>
      <c r="Q152" s="223"/>
      <c r="R152" s="223"/>
      <c r="S152" s="225"/>
    </row>
    <row r="153" spans="1:19" s="232" customFormat="1" x14ac:dyDescent="0.3">
      <c r="A153" s="219" t="s">
        <v>6491</v>
      </c>
      <c r="B153" s="220" t="s">
        <v>2216</v>
      </c>
      <c r="C153" s="220" t="s">
        <v>2217</v>
      </c>
      <c r="D153" s="221" t="s">
        <v>5291</v>
      </c>
      <c r="E153" s="233" t="s">
        <v>1280</v>
      </c>
      <c r="F153" s="223"/>
      <c r="G153" s="223"/>
      <c r="H153" s="223"/>
      <c r="I153" s="225"/>
      <c r="J153" s="222">
        <v>2.4610577576589008</v>
      </c>
      <c r="K153" s="224">
        <v>3.0638554777820071</v>
      </c>
      <c r="L153" s="223">
        <v>0.78898173941531025</v>
      </c>
      <c r="M153" s="224">
        <v>3.1192835457544481</v>
      </c>
      <c r="N153" s="225">
        <v>0.80325517163117466</v>
      </c>
      <c r="O153" s="233"/>
      <c r="P153" s="223"/>
      <c r="Q153" s="223"/>
      <c r="R153" s="223"/>
      <c r="S153" s="225"/>
    </row>
    <row r="154" spans="1:19" s="232" customFormat="1" x14ac:dyDescent="0.3">
      <c r="A154" s="219" t="s">
        <v>6492</v>
      </c>
      <c r="B154" s="220" t="s">
        <v>2617</v>
      </c>
      <c r="C154" s="220" t="s">
        <v>6503</v>
      </c>
      <c r="D154" s="221" t="s">
        <v>3491</v>
      </c>
      <c r="E154" s="222">
        <v>2.3731813355213696</v>
      </c>
      <c r="F154" s="223">
        <v>0.9705774369728426</v>
      </c>
      <c r="G154" s="223">
        <v>0.58873038177342663</v>
      </c>
      <c r="H154" s="224">
        <v>4.0310155701030057</v>
      </c>
      <c r="I154" s="231">
        <v>2.4451231247690468</v>
      </c>
      <c r="J154" s="222">
        <v>2.3513696838485849</v>
      </c>
      <c r="K154" s="223">
        <v>1.822266326222556</v>
      </c>
      <c r="L154" s="223">
        <v>0.49304439260274135</v>
      </c>
      <c r="M154" s="224">
        <v>4.7690831071739712</v>
      </c>
      <c r="N154" s="225">
        <v>1.2903545711250819</v>
      </c>
      <c r="O154" s="229">
        <v>0.71690799851054421</v>
      </c>
      <c r="P154" s="224">
        <v>0.31978166081909004</v>
      </c>
      <c r="Q154" s="230">
        <v>0.80103715385815055</v>
      </c>
      <c r="R154" s="230">
        <v>0.8949747150398667</v>
      </c>
      <c r="S154" s="231">
        <v>2.2418671435824469</v>
      </c>
    </row>
    <row r="155" spans="1:19" s="232" customFormat="1" x14ac:dyDescent="0.3">
      <c r="A155" s="219" t="s">
        <v>6492</v>
      </c>
      <c r="B155" s="220" t="s">
        <v>2617</v>
      </c>
      <c r="C155" s="220" t="s">
        <v>6503</v>
      </c>
      <c r="D155" s="221" t="s">
        <v>5214</v>
      </c>
      <c r="E155" s="233" t="s">
        <v>1280</v>
      </c>
      <c r="F155" s="223"/>
      <c r="G155" s="223"/>
      <c r="H155" s="223"/>
      <c r="I155" s="225"/>
      <c r="J155" s="222">
        <v>2.7613621045597281</v>
      </c>
      <c r="K155" s="224">
        <v>2.6297339962427886</v>
      </c>
      <c r="L155" s="223">
        <v>1.0521751432050792</v>
      </c>
      <c r="M155" s="224">
        <v>2.6244319896668684</v>
      </c>
      <c r="N155" s="225">
        <v>1.0500537729310273</v>
      </c>
      <c r="O155" s="233"/>
      <c r="P155" s="223"/>
      <c r="Q155" s="223"/>
      <c r="R155" s="223"/>
      <c r="S155" s="225"/>
    </row>
    <row r="156" spans="1:19" s="232" customFormat="1" x14ac:dyDescent="0.3">
      <c r="A156" s="219" t="s">
        <v>6493</v>
      </c>
      <c r="B156" s="220" t="s">
        <v>2505</v>
      </c>
      <c r="C156" s="220" t="s">
        <v>6504</v>
      </c>
      <c r="D156" s="221" t="s">
        <v>3630</v>
      </c>
      <c r="E156" s="222">
        <v>2.4137915873932574</v>
      </c>
      <c r="F156" s="223">
        <v>1.2034328910013885</v>
      </c>
      <c r="G156" s="224">
        <v>0.35513515879093094</v>
      </c>
      <c r="H156" s="224">
        <v>6.7968251738608148</v>
      </c>
      <c r="I156" s="231">
        <v>2.005755040802248</v>
      </c>
      <c r="J156" s="222">
        <v>4.9367994701195261</v>
      </c>
      <c r="K156" s="224">
        <v>5.5272018381978034</v>
      </c>
      <c r="L156" s="223">
        <v>0.58637206107150752</v>
      </c>
      <c r="M156" s="224">
        <v>8.4192269684511594</v>
      </c>
      <c r="N156" s="225">
        <v>0.89318241212070815</v>
      </c>
      <c r="O156" s="229">
        <v>0.88678774854222653</v>
      </c>
      <c r="P156" s="224">
        <v>0.38895674131900193</v>
      </c>
      <c r="Q156" s="230">
        <v>1.3751269065894531</v>
      </c>
      <c r="R156" s="230">
        <v>0.64487702501699273</v>
      </c>
      <c r="S156" s="231">
        <v>2.2799135593717081</v>
      </c>
    </row>
    <row r="157" spans="1:19" s="232" customFormat="1" x14ac:dyDescent="0.3">
      <c r="A157" s="219" t="s">
        <v>6493</v>
      </c>
      <c r="B157" s="220" t="s">
        <v>2505</v>
      </c>
      <c r="C157" s="220" t="s">
        <v>6504</v>
      </c>
      <c r="D157" s="221" t="s">
        <v>3915</v>
      </c>
      <c r="E157" s="222">
        <v>2.8580682179803811</v>
      </c>
      <c r="F157" s="223">
        <v>1.4063194908915757</v>
      </c>
      <c r="G157" s="223">
        <v>1.2733095394065643</v>
      </c>
      <c r="H157" s="224">
        <v>2.2445981354324935</v>
      </c>
      <c r="I157" s="231">
        <v>2.0323036383207835</v>
      </c>
      <c r="J157" s="222">
        <v>3.4684364710048423</v>
      </c>
      <c r="K157" s="224">
        <v>4.1843724922406036</v>
      </c>
      <c r="L157" s="223">
        <v>1.0855762072079413</v>
      </c>
      <c r="M157" s="224">
        <v>3.1950188738251017</v>
      </c>
      <c r="N157" s="225">
        <v>0.82890241665545417</v>
      </c>
      <c r="O157" s="229">
        <v>1.6135178195572162</v>
      </c>
      <c r="P157" s="230">
        <v>0.68403559642183975</v>
      </c>
      <c r="Q157" s="224">
        <v>2.1244151667775788</v>
      </c>
      <c r="R157" s="230">
        <v>0.75951153276912542</v>
      </c>
      <c r="S157" s="231">
        <v>2.3588214239104763</v>
      </c>
    </row>
    <row r="158" spans="1:19" s="232" customFormat="1" ht="15" thickBot="1" x14ac:dyDescent="0.35">
      <c r="A158" s="219" t="s">
        <v>6493</v>
      </c>
      <c r="B158" s="220" t="s">
        <v>2505</v>
      </c>
      <c r="C158" s="220" t="s">
        <v>6504</v>
      </c>
      <c r="D158" s="221" t="s">
        <v>3772</v>
      </c>
      <c r="E158" s="222">
        <v>2.5405116826560752</v>
      </c>
      <c r="F158" s="223">
        <v>1.4316185021618715</v>
      </c>
      <c r="G158" s="223">
        <v>1.3553770766288169</v>
      </c>
      <c r="H158" s="223">
        <v>1.8743947543918944</v>
      </c>
      <c r="I158" s="231">
        <v>1.7745730994812348</v>
      </c>
      <c r="J158" s="222">
        <v>5.6485294455835868</v>
      </c>
      <c r="K158" s="224">
        <v>2.8855904663116632</v>
      </c>
      <c r="L158" s="223">
        <v>1.9655158524166152</v>
      </c>
      <c r="M158" s="224">
        <v>2.8738152575257434</v>
      </c>
      <c r="N158" s="225">
        <v>1.9574951856572662</v>
      </c>
      <c r="O158" s="229">
        <v>1.9940403552281241</v>
      </c>
      <c r="P158" s="230">
        <v>1.0715791212783594</v>
      </c>
      <c r="Q158" s="224">
        <v>2.2479435816455693</v>
      </c>
      <c r="R158" s="230">
        <v>0.8870508902044687</v>
      </c>
      <c r="S158" s="235">
        <v>1.8608428585742676</v>
      </c>
    </row>
    <row r="159" spans="1:19" s="232" customFormat="1" ht="15" thickBot="1" x14ac:dyDescent="0.35">
      <c r="A159" s="219" t="s">
        <v>6493</v>
      </c>
      <c r="B159" s="220" t="s">
        <v>2505</v>
      </c>
      <c r="C159" s="220" t="s">
        <v>6504</v>
      </c>
      <c r="D159" s="221" t="s">
        <v>3397</v>
      </c>
      <c r="E159" s="222">
        <v>2.7111167113347743</v>
      </c>
      <c r="F159" s="224">
        <v>1.9555566602171799</v>
      </c>
      <c r="G159" s="224">
        <v>0.24709099471992219</v>
      </c>
      <c r="H159" s="224">
        <v>10.972138885141593</v>
      </c>
      <c r="I159" s="225">
        <v>1.3863657169788592</v>
      </c>
      <c r="J159" s="222">
        <v>2.559081787782076</v>
      </c>
      <c r="K159" s="224">
        <v>3.265167699618706</v>
      </c>
      <c r="L159" s="224">
        <v>0.16564000536743279</v>
      </c>
      <c r="M159" s="224">
        <v>15.44966013557754</v>
      </c>
      <c r="N159" s="225">
        <v>0.7837520223175416</v>
      </c>
      <c r="O159" s="222">
        <v>35</v>
      </c>
      <c r="P159" s="224">
        <v>0.13811109060192558</v>
      </c>
      <c r="Q159" s="224">
        <v>35</v>
      </c>
      <c r="R159" s="236">
        <v>0.49948690493477704</v>
      </c>
      <c r="S159" s="237">
        <v>35</v>
      </c>
    </row>
    <row r="160" spans="1:19" s="232" customFormat="1" x14ac:dyDescent="0.3">
      <c r="A160" s="219" t="s">
        <v>6494</v>
      </c>
      <c r="B160" s="220" t="s">
        <v>2461</v>
      </c>
      <c r="C160" s="220" t="s">
        <v>2462</v>
      </c>
      <c r="D160" s="221" t="s">
        <v>5120</v>
      </c>
      <c r="E160" s="233" t="s">
        <v>1280</v>
      </c>
      <c r="F160" s="223"/>
      <c r="G160" s="223"/>
      <c r="H160" s="223"/>
      <c r="I160" s="225"/>
      <c r="J160" s="222">
        <v>2.8545557873335521</v>
      </c>
      <c r="K160" s="224">
        <v>4.0502957100081787</v>
      </c>
      <c r="L160" s="223">
        <v>0.39542122805922736</v>
      </c>
      <c r="M160" s="224">
        <v>7.2190251427421801</v>
      </c>
      <c r="N160" s="225">
        <v>0.70477713029199729</v>
      </c>
      <c r="O160" s="229">
        <v>1.2088313405000339</v>
      </c>
      <c r="P160" s="230">
        <v>1.0716302744279667</v>
      </c>
      <c r="Q160" s="224">
        <v>0.42912362486295097</v>
      </c>
      <c r="R160" s="224">
        <v>2.816976904699894</v>
      </c>
      <c r="S160" s="238">
        <v>1.128030225858732</v>
      </c>
    </row>
    <row r="161" spans="1:19" s="232" customFormat="1" x14ac:dyDescent="0.3">
      <c r="A161" s="219" t="s">
        <v>6494</v>
      </c>
      <c r="B161" s="220" t="s">
        <v>2461</v>
      </c>
      <c r="C161" s="220" t="s">
        <v>2462</v>
      </c>
      <c r="D161" s="221" t="s">
        <v>3365</v>
      </c>
      <c r="E161" s="222">
        <v>3.1071157417110808</v>
      </c>
      <c r="F161" s="223">
        <v>1.8298382222836491</v>
      </c>
      <c r="G161" s="223">
        <v>1.2966098844592859</v>
      </c>
      <c r="H161" s="224">
        <v>2.396338157646249</v>
      </c>
      <c r="I161" s="225">
        <v>1.6980275654278234</v>
      </c>
      <c r="J161" s="222">
        <v>5.9187012417584661</v>
      </c>
      <c r="K161" s="224">
        <v>4.0869337829833841</v>
      </c>
      <c r="L161" s="223">
        <v>1.0136222407259448</v>
      </c>
      <c r="M161" s="224">
        <v>5.8391588147469617</v>
      </c>
      <c r="N161" s="225">
        <v>1.4482009144366237</v>
      </c>
      <c r="O161" s="229">
        <v>1.4332827364032661</v>
      </c>
      <c r="P161" s="230">
        <v>0.68814138210035558</v>
      </c>
      <c r="Q161" s="224">
        <v>1.9394179943875476</v>
      </c>
      <c r="R161" s="230">
        <v>0.73902724453986779</v>
      </c>
      <c r="S161" s="231">
        <v>2.082831775104963</v>
      </c>
    </row>
    <row r="162" spans="1:19" s="232" customFormat="1" x14ac:dyDescent="0.3">
      <c r="A162" s="219" t="s">
        <v>6494</v>
      </c>
      <c r="B162" s="220" t="s">
        <v>2461</v>
      </c>
      <c r="C162" s="220" t="s">
        <v>2462</v>
      </c>
      <c r="D162" s="221" t="s">
        <v>3576</v>
      </c>
      <c r="E162" s="222">
        <v>3.7371899125793306</v>
      </c>
      <c r="F162" s="223">
        <v>1.7121950232729455</v>
      </c>
      <c r="G162" s="223">
        <v>0.84755667780516963</v>
      </c>
      <c r="H162" s="224">
        <v>4.4093687306637079</v>
      </c>
      <c r="I162" s="231">
        <v>2.1826893909757472</v>
      </c>
      <c r="J162" s="222">
        <v>4.0936494062449631</v>
      </c>
      <c r="K162" s="224">
        <v>5.9699131796191907</v>
      </c>
      <c r="L162" s="223">
        <v>0.30361353193021157</v>
      </c>
      <c r="M162" s="224">
        <v>13.483092733778172</v>
      </c>
      <c r="N162" s="225">
        <v>0.6857133903086492</v>
      </c>
      <c r="O162" s="229">
        <v>1.7949807483326554</v>
      </c>
      <c r="P162" s="230">
        <v>0.92116205936797846</v>
      </c>
      <c r="Q162" s="224">
        <v>2.1385899247700428</v>
      </c>
      <c r="R162" s="230">
        <v>0.83932909602838668</v>
      </c>
      <c r="S162" s="231">
        <v>1.9486047325529405</v>
      </c>
    </row>
    <row r="163" spans="1:19" s="232" customFormat="1" x14ac:dyDescent="0.3">
      <c r="A163" s="219" t="s">
        <v>6494</v>
      </c>
      <c r="B163" s="220" t="s">
        <v>2461</v>
      </c>
      <c r="C163" s="220" t="s">
        <v>2462</v>
      </c>
      <c r="D163" s="221" t="s">
        <v>6110</v>
      </c>
      <c r="E163" s="233" t="s">
        <v>1280</v>
      </c>
      <c r="F163" s="223"/>
      <c r="G163" s="223"/>
      <c r="H163" s="223"/>
      <c r="I163" s="225"/>
      <c r="J163" s="229"/>
      <c r="K163" s="230"/>
      <c r="L163" s="230"/>
      <c r="M163" s="230"/>
      <c r="N163" s="234"/>
      <c r="O163" s="229">
        <v>1.8832031918500369</v>
      </c>
      <c r="P163" s="230">
        <v>0.75009350161279509</v>
      </c>
      <c r="Q163" s="230">
        <v>1.7041505660328207</v>
      </c>
      <c r="R163" s="230">
        <v>1.1050685481588884</v>
      </c>
      <c r="S163" s="231">
        <v>2.5106245925353492</v>
      </c>
    </row>
    <row r="164" spans="1:19" s="232" customFormat="1" x14ac:dyDescent="0.3">
      <c r="A164" s="219" t="s">
        <v>6494</v>
      </c>
      <c r="B164" s="220" t="s">
        <v>2461</v>
      </c>
      <c r="C164" s="220" t="s">
        <v>2462</v>
      </c>
      <c r="D164" s="221" t="s">
        <v>3579</v>
      </c>
      <c r="E164" s="222">
        <v>2.7364992155632706</v>
      </c>
      <c r="F164" s="224">
        <v>2.168529186474407</v>
      </c>
      <c r="G164" s="223">
        <v>1.2363746763213364</v>
      </c>
      <c r="H164" s="224">
        <v>2.2133251901481432</v>
      </c>
      <c r="I164" s="225">
        <v>1.2619148649837952</v>
      </c>
      <c r="J164" s="222">
        <v>5.6326103326465971</v>
      </c>
      <c r="K164" s="224">
        <v>4.5814860870825971</v>
      </c>
      <c r="L164" s="223">
        <v>1.0840575593310044</v>
      </c>
      <c r="M164" s="224">
        <v>5.1958590982222415</v>
      </c>
      <c r="N164" s="225">
        <v>1.2294286669401056</v>
      </c>
      <c r="O164" s="229">
        <v>2.3255655116357361</v>
      </c>
      <c r="P164" s="230">
        <v>0.9985490997462404</v>
      </c>
      <c r="Q164" s="224">
        <v>2.2948832218847079</v>
      </c>
      <c r="R164" s="230">
        <v>1.0133698697425788</v>
      </c>
      <c r="S164" s="231">
        <v>2.3289445779148248</v>
      </c>
    </row>
    <row r="165" spans="1:19" s="232" customFormat="1" x14ac:dyDescent="0.3">
      <c r="A165" s="219" t="s">
        <v>6494</v>
      </c>
      <c r="B165" s="220" t="s">
        <v>2461</v>
      </c>
      <c r="C165" s="220" t="s">
        <v>2462</v>
      </c>
      <c r="D165" s="221" t="s">
        <v>3881</v>
      </c>
      <c r="E165" s="233">
        <v>1.8566053694752263</v>
      </c>
      <c r="F165" s="223">
        <v>1.6872437079068934</v>
      </c>
      <c r="G165" s="223">
        <v>0.91241880766061645</v>
      </c>
      <c r="H165" s="224">
        <v>2.034817075105503</v>
      </c>
      <c r="I165" s="225">
        <v>1.1003777111597197</v>
      </c>
      <c r="J165" s="222">
        <v>3.1416674036374603</v>
      </c>
      <c r="K165" s="224">
        <v>2.0497273713435438</v>
      </c>
      <c r="L165" s="223">
        <v>0.82177198919657679</v>
      </c>
      <c r="M165" s="224">
        <v>3.8230402653526552</v>
      </c>
      <c r="N165" s="225">
        <v>1.532724521104569</v>
      </c>
      <c r="O165" s="233"/>
      <c r="P165" s="223"/>
      <c r="Q165" s="223"/>
      <c r="R165" s="223"/>
      <c r="S165" s="225"/>
    </row>
    <row r="166" spans="1:19" s="232" customFormat="1" x14ac:dyDescent="0.3">
      <c r="A166" s="219" t="s">
        <v>6494</v>
      </c>
      <c r="B166" s="220" t="s">
        <v>2461</v>
      </c>
      <c r="C166" s="220" t="s">
        <v>2462</v>
      </c>
      <c r="D166" s="221" t="s">
        <v>3948</v>
      </c>
      <c r="E166" s="222">
        <v>2.9616631244005425</v>
      </c>
      <c r="F166" s="224">
        <v>2.0477361968664693</v>
      </c>
      <c r="G166" s="223">
        <v>1.5246877409694997</v>
      </c>
      <c r="H166" s="223">
        <v>1.9424719205240784</v>
      </c>
      <c r="I166" s="225">
        <v>1.4463108719436624</v>
      </c>
      <c r="J166" s="222">
        <v>5.9435602752036312</v>
      </c>
      <c r="K166" s="224">
        <v>3.1615795219549954</v>
      </c>
      <c r="L166" s="223">
        <v>1.7751490504370986</v>
      </c>
      <c r="M166" s="224">
        <v>3.3482035064830957</v>
      </c>
      <c r="N166" s="225">
        <v>1.8799338222966377</v>
      </c>
      <c r="O166" s="233"/>
      <c r="P166" s="223"/>
      <c r="Q166" s="223"/>
      <c r="R166" s="223"/>
      <c r="S166" s="225"/>
    </row>
    <row r="167" spans="1:19" s="232" customFormat="1" x14ac:dyDescent="0.3">
      <c r="A167" s="219" t="s">
        <v>6494</v>
      </c>
      <c r="B167" s="220" t="s">
        <v>2461</v>
      </c>
      <c r="C167" s="220" t="s">
        <v>2462</v>
      </c>
      <c r="D167" s="221" t="s">
        <v>3685</v>
      </c>
      <c r="E167" s="222">
        <v>3.356378214328414</v>
      </c>
      <c r="F167" s="223">
        <v>1.7447658186942643</v>
      </c>
      <c r="G167" s="223">
        <v>1.4761580348700032</v>
      </c>
      <c r="H167" s="224">
        <v>2.2737255327977066</v>
      </c>
      <c r="I167" s="231">
        <v>1.9236840717341868</v>
      </c>
      <c r="J167" s="222">
        <v>8.1490404941095047</v>
      </c>
      <c r="K167" s="224">
        <v>4.4173550173905394</v>
      </c>
      <c r="L167" s="223">
        <v>1.8231476292335651</v>
      </c>
      <c r="M167" s="224">
        <v>4.4697644685720199</v>
      </c>
      <c r="N167" s="225">
        <v>1.8447782580362717</v>
      </c>
      <c r="O167" s="233"/>
      <c r="P167" s="223"/>
      <c r="Q167" s="223"/>
      <c r="R167" s="223"/>
      <c r="S167" s="225"/>
    </row>
    <row r="168" spans="1:19" s="232" customFormat="1" x14ac:dyDescent="0.3">
      <c r="A168" s="219" t="s">
        <v>6494</v>
      </c>
      <c r="B168" s="220" t="s">
        <v>2461</v>
      </c>
      <c r="C168" s="220" t="s">
        <v>2462</v>
      </c>
      <c r="D168" s="221" t="s">
        <v>3778</v>
      </c>
      <c r="E168" s="222">
        <v>3.5362673678098266</v>
      </c>
      <c r="F168" s="224">
        <v>2.0444402351209603</v>
      </c>
      <c r="G168" s="223">
        <v>1.1623137702220874</v>
      </c>
      <c r="H168" s="224">
        <v>3.0424378153363349</v>
      </c>
      <c r="I168" s="231">
        <v>1.7296995564170168</v>
      </c>
      <c r="J168" s="229"/>
      <c r="K168" s="230"/>
      <c r="L168" s="230"/>
      <c r="M168" s="230"/>
      <c r="N168" s="234"/>
      <c r="O168" s="233"/>
      <c r="P168" s="223"/>
      <c r="Q168" s="223"/>
      <c r="R168" s="223"/>
      <c r="S168" s="225"/>
    </row>
    <row r="169" spans="1:19" s="232" customFormat="1" x14ac:dyDescent="0.3">
      <c r="A169" s="219" t="s">
        <v>6494</v>
      </c>
      <c r="B169" s="220" t="s">
        <v>2461</v>
      </c>
      <c r="C169" s="220" t="s">
        <v>2462</v>
      </c>
      <c r="D169" s="221" t="s">
        <v>5440</v>
      </c>
      <c r="E169" s="233" t="s">
        <v>1280</v>
      </c>
      <c r="F169" s="223"/>
      <c r="G169" s="223"/>
      <c r="H169" s="223"/>
      <c r="I169" s="225"/>
      <c r="J169" s="222">
        <v>4.0915755124244759</v>
      </c>
      <c r="K169" s="224">
        <v>3.7649681686222785</v>
      </c>
      <c r="L169" s="223">
        <v>1.0477060592346075</v>
      </c>
      <c r="M169" s="224">
        <v>3.9052704490547092</v>
      </c>
      <c r="N169" s="225">
        <v>1.0867490319105972</v>
      </c>
      <c r="O169" s="233"/>
      <c r="P169" s="223"/>
      <c r="Q169" s="223"/>
      <c r="R169" s="223"/>
      <c r="S169" s="225"/>
    </row>
    <row r="170" spans="1:19" s="232" customFormat="1" x14ac:dyDescent="0.3">
      <c r="A170" s="219" t="s">
        <v>6494</v>
      </c>
      <c r="B170" s="220" t="s">
        <v>2461</v>
      </c>
      <c r="C170" s="220" t="s">
        <v>2462</v>
      </c>
      <c r="D170" s="221" t="s">
        <v>5541</v>
      </c>
      <c r="E170" s="233" t="s">
        <v>1280</v>
      </c>
      <c r="F170" s="223"/>
      <c r="G170" s="223"/>
      <c r="H170" s="223"/>
      <c r="I170" s="225"/>
      <c r="J170" s="222">
        <v>5.1044880913545239</v>
      </c>
      <c r="K170" s="224">
        <v>6.202606714105527</v>
      </c>
      <c r="L170" s="223">
        <v>0.80855838266045921</v>
      </c>
      <c r="M170" s="224">
        <v>6.3130729961129726</v>
      </c>
      <c r="N170" s="225">
        <v>0.82295852802439662</v>
      </c>
      <c r="O170" s="233"/>
      <c r="P170" s="223"/>
      <c r="Q170" s="223"/>
      <c r="R170" s="223"/>
      <c r="S170" s="225"/>
    </row>
    <row r="171" spans="1:19" s="232" customFormat="1" x14ac:dyDescent="0.3">
      <c r="A171" s="219" t="s">
        <v>6494</v>
      </c>
      <c r="B171" s="220" t="s">
        <v>2461</v>
      </c>
      <c r="C171" s="220" t="s">
        <v>2462</v>
      </c>
      <c r="D171" s="221" t="s">
        <v>5194</v>
      </c>
      <c r="E171" s="233" t="s">
        <v>1280</v>
      </c>
      <c r="F171" s="223"/>
      <c r="G171" s="223"/>
      <c r="H171" s="223"/>
      <c r="I171" s="225"/>
      <c r="J171" s="222">
        <v>6.3306569926742187</v>
      </c>
      <c r="K171" s="224">
        <v>4.6969853015236289</v>
      </c>
      <c r="L171" s="223">
        <v>1.0648756855082149</v>
      </c>
      <c r="M171" s="224">
        <v>5.9449728065233218</v>
      </c>
      <c r="N171" s="225">
        <v>1.3478128174300763</v>
      </c>
      <c r="O171" s="233"/>
      <c r="P171" s="223"/>
      <c r="Q171" s="223"/>
      <c r="R171" s="223"/>
      <c r="S171" s="225"/>
    </row>
    <row r="172" spans="1:19" s="206" customFormat="1" x14ac:dyDescent="0.3">
      <c r="A172" s="128" t="s">
        <v>6495</v>
      </c>
      <c r="B172" s="91" t="s">
        <v>2406</v>
      </c>
      <c r="C172" s="91" t="s">
        <v>6505</v>
      </c>
      <c r="D172" s="151" t="s">
        <v>3867</v>
      </c>
      <c r="E172" s="172">
        <v>2.34791517443966</v>
      </c>
      <c r="F172" s="92">
        <v>2.3298928823645513</v>
      </c>
      <c r="G172" s="93">
        <v>1.5681606373988974</v>
      </c>
      <c r="H172" s="93">
        <v>1.4972414932784812</v>
      </c>
      <c r="I172" s="130">
        <v>1.0077352449168471</v>
      </c>
      <c r="J172" s="172">
        <v>4.2207430642022921</v>
      </c>
      <c r="K172" s="92">
        <v>5.7035019889521426</v>
      </c>
      <c r="L172" s="93">
        <v>0.74549183244399475</v>
      </c>
      <c r="M172" s="92">
        <v>5.6616892104171734</v>
      </c>
      <c r="N172" s="130">
        <v>0.7400265788243785</v>
      </c>
      <c r="O172" s="173"/>
      <c r="P172" s="93"/>
      <c r="Q172" s="93"/>
      <c r="R172" s="93"/>
      <c r="S172" s="130"/>
    </row>
    <row r="173" spans="1:19" s="206" customFormat="1" x14ac:dyDescent="0.3">
      <c r="A173" s="128" t="s">
        <v>6495</v>
      </c>
      <c r="B173" s="91" t="s">
        <v>2406</v>
      </c>
      <c r="C173" s="91" t="s">
        <v>6505</v>
      </c>
      <c r="D173" s="151" t="s">
        <v>3323</v>
      </c>
      <c r="E173" s="172">
        <v>3.4686765726700175</v>
      </c>
      <c r="F173" s="92">
        <v>2.5732128156615803</v>
      </c>
      <c r="G173" s="93">
        <v>0.96325223204684518</v>
      </c>
      <c r="H173" s="92">
        <v>3.601005486693051</v>
      </c>
      <c r="I173" s="130">
        <v>1.3479944416405414</v>
      </c>
      <c r="J173" s="171"/>
      <c r="K173" s="98"/>
      <c r="L173" s="98"/>
      <c r="M173" s="98"/>
      <c r="N173" s="131"/>
      <c r="O173" s="173"/>
      <c r="P173" s="93"/>
      <c r="Q173" s="93"/>
      <c r="R173" s="93"/>
      <c r="S173" s="130"/>
    </row>
    <row r="174" spans="1:19" s="206" customFormat="1" ht="15" thickBot="1" x14ac:dyDescent="0.35">
      <c r="A174" s="136" t="s">
        <v>6495</v>
      </c>
      <c r="B174" s="137" t="s">
        <v>2406</v>
      </c>
      <c r="C174" s="91" t="s">
        <v>6505</v>
      </c>
      <c r="D174" s="153" t="s">
        <v>5262</v>
      </c>
      <c r="E174" s="179" t="s">
        <v>1280</v>
      </c>
      <c r="F174" s="214"/>
      <c r="G174" s="214"/>
      <c r="H174" s="214"/>
      <c r="I174" s="178"/>
      <c r="J174" s="174">
        <v>2.3078723212006911</v>
      </c>
      <c r="K174" s="139">
        <v>2.3864131424073589</v>
      </c>
      <c r="L174" s="214">
        <v>0.82687061312979215</v>
      </c>
      <c r="M174" s="139">
        <v>2.7910924448810097</v>
      </c>
      <c r="N174" s="178">
        <v>0.96708833864054333</v>
      </c>
      <c r="O174" s="179"/>
      <c r="P174" s="214"/>
      <c r="Q174" s="214"/>
      <c r="R174" s="214"/>
      <c r="S174" s="178"/>
    </row>
  </sheetData>
  <mergeCells count="4">
    <mergeCell ref="E2:I2"/>
    <mergeCell ref="J2:N2"/>
    <mergeCell ref="O2:S2"/>
    <mergeCell ref="A1:R1"/>
  </mergeCells>
  <hyperlinks>
    <hyperlink ref="S1" location="Index!A1" tooltip="back to index" display="Retour à l'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5"/>
  <sheetViews>
    <sheetView topLeftCell="A367" zoomScale="70" zoomScaleNormal="70" workbookViewId="0">
      <selection activeCell="K376" sqref="K376"/>
    </sheetView>
  </sheetViews>
  <sheetFormatPr baseColWidth="10" defaultRowHeight="14.4" x14ac:dyDescent="0.3"/>
  <cols>
    <col min="1" max="1" width="5.6640625" style="8" customWidth="1"/>
    <col min="2" max="2" width="12.6640625" style="8" customWidth="1"/>
    <col min="3" max="3" width="10.88671875" style="26" customWidth="1"/>
    <col min="4" max="4" width="27.6640625" style="8" customWidth="1"/>
    <col min="5" max="5" width="34.6640625" style="5" customWidth="1"/>
    <col min="6" max="7" width="15.6640625" style="5" customWidth="1"/>
    <col min="8" max="9" width="15.6640625" customWidth="1"/>
    <col min="10" max="29" width="11.44140625" style="247"/>
  </cols>
  <sheetData>
    <row r="1" spans="1:29" ht="150.75" customHeight="1" thickBot="1" x14ac:dyDescent="0.35">
      <c r="A1" s="252" t="s">
        <v>6513</v>
      </c>
      <c r="B1" s="252"/>
      <c r="C1" s="252"/>
      <c r="D1" s="252"/>
      <c r="E1" s="252"/>
      <c r="F1" s="252"/>
      <c r="G1" s="252"/>
      <c r="H1" s="252"/>
      <c r="I1" s="73" t="s">
        <v>1935</v>
      </c>
    </row>
    <row r="2" spans="1:29" ht="42" thickBot="1" x14ac:dyDescent="0.35">
      <c r="A2" s="77" t="s">
        <v>4489</v>
      </c>
      <c r="B2" s="78" t="s">
        <v>2142</v>
      </c>
      <c r="C2" s="78" t="s">
        <v>4493</v>
      </c>
      <c r="D2" s="79" t="s">
        <v>2143</v>
      </c>
      <c r="E2" s="80" t="s">
        <v>2150</v>
      </c>
      <c r="F2" s="80" t="s">
        <v>4490</v>
      </c>
      <c r="G2" s="80" t="s">
        <v>4491</v>
      </c>
      <c r="H2" s="80" t="s">
        <v>4492</v>
      </c>
      <c r="I2" s="81" t="s">
        <v>4494</v>
      </c>
    </row>
    <row r="3" spans="1:29" s="35" customFormat="1" ht="15" x14ac:dyDescent="0.25">
      <c r="A3" s="74">
        <v>1</v>
      </c>
      <c r="B3" s="75" t="s">
        <v>1949</v>
      </c>
      <c r="C3" s="75" t="s">
        <v>1074</v>
      </c>
      <c r="D3" s="76" t="s">
        <v>6449</v>
      </c>
      <c r="E3" s="75" t="s">
        <v>1422</v>
      </c>
      <c r="F3" s="75">
        <v>347202.962</v>
      </c>
      <c r="G3" s="75">
        <v>200523.454</v>
      </c>
      <c r="H3" s="75">
        <v>148118.77100000001</v>
      </c>
      <c r="I3" s="75">
        <v>180188.038</v>
      </c>
      <c r="J3" s="248"/>
      <c r="K3" s="248"/>
      <c r="L3" s="248"/>
      <c r="M3" s="248"/>
      <c r="N3" s="248"/>
      <c r="O3" s="248"/>
      <c r="P3" s="248"/>
      <c r="Q3" s="248"/>
      <c r="R3" s="248"/>
      <c r="S3" s="248"/>
      <c r="T3" s="248"/>
      <c r="U3" s="248"/>
      <c r="V3" s="248"/>
      <c r="W3" s="248"/>
      <c r="X3" s="248"/>
      <c r="Y3" s="248"/>
      <c r="Z3" s="248"/>
      <c r="AA3" s="248"/>
      <c r="AB3" s="248"/>
      <c r="AC3" s="248"/>
    </row>
    <row r="4" spans="1:29" s="35" customFormat="1" ht="30" x14ac:dyDescent="0.25">
      <c r="A4" s="67">
        <v>2</v>
      </c>
      <c r="B4" s="66" t="s">
        <v>3985</v>
      </c>
      <c r="C4" s="66" t="s">
        <v>2152</v>
      </c>
      <c r="D4" s="68" t="s">
        <v>2153</v>
      </c>
      <c r="E4" s="66" t="s">
        <v>3151</v>
      </c>
      <c r="F4" s="66">
        <v>103722.875</v>
      </c>
      <c r="G4" s="66">
        <v>52263.025999999998</v>
      </c>
      <c r="H4" s="66">
        <v>50681.779000000002</v>
      </c>
      <c r="I4" s="66">
        <v>49022.277000000002</v>
      </c>
      <c r="J4" s="248"/>
      <c r="K4" s="248"/>
      <c r="L4" s="248"/>
      <c r="M4" s="248"/>
      <c r="N4" s="248"/>
      <c r="O4" s="248"/>
      <c r="P4" s="248"/>
      <c r="Q4" s="248"/>
      <c r="R4" s="248"/>
      <c r="S4" s="248"/>
      <c r="T4" s="248"/>
      <c r="U4" s="248"/>
      <c r="V4" s="248"/>
      <c r="W4" s="248"/>
      <c r="X4" s="248"/>
      <c r="Y4" s="248"/>
      <c r="Z4" s="248"/>
      <c r="AA4" s="248"/>
      <c r="AB4" s="248"/>
      <c r="AC4" s="248"/>
    </row>
    <row r="5" spans="1:29" s="35" customFormat="1" ht="15" x14ac:dyDescent="0.25">
      <c r="A5" s="67">
        <v>3</v>
      </c>
      <c r="B5" s="66" t="s">
        <v>2079</v>
      </c>
      <c r="C5" s="66" t="s">
        <v>1622</v>
      </c>
      <c r="D5" s="64" t="s">
        <v>1623</v>
      </c>
      <c r="E5" s="66" t="s">
        <v>1624</v>
      </c>
      <c r="F5" s="66">
        <v>15526.415000000001</v>
      </c>
      <c r="G5" s="66">
        <v>9187.2549999999992</v>
      </c>
      <c r="H5" s="66">
        <v>8031.14</v>
      </c>
      <c r="I5" s="66">
        <v>8936.8880000000008</v>
      </c>
      <c r="J5" s="248"/>
      <c r="K5" s="248"/>
      <c r="L5" s="248"/>
      <c r="M5" s="248"/>
      <c r="N5" s="248"/>
      <c r="O5" s="248"/>
      <c r="P5" s="248"/>
      <c r="Q5" s="248"/>
      <c r="R5" s="248"/>
      <c r="S5" s="248"/>
      <c r="T5" s="248"/>
      <c r="U5" s="248"/>
      <c r="V5" s="248"/>
      <c r="W5" s="248"/>
      <c r="X5" s="248"/>
      <c r="Y5" s="248"/>
      <c r="Z5" s="248"/>
      <c r="AA5" s="248"/>
      <c r="AB5" s="248"/>
      <c r="AC5" s="248"/>
    </row>
    <row r="6" spans="1:29" s="35" customFormat="1" ht="15" x14ac:dyDescent="0.25">
      <c r="A6" s="67">
        <v>4</v>
      </c>
      <c r="B6" s="66" t="s">
        <v>3986</v>
      </c>
      <c r="C6" s="66" t="s">
        <v>2154</v>
      </c>
      <c r="D6" s="68" t="s">
        <v>2155</v>
      </c>
      <c r="E6" s="66" t="s">
        <v>3152</v>
      </c>
      <c r="F6" s="66">
        <v>592683.57799999998</v>
      </c>
      <c r="G6" s="66">
        <v>551630.821</v>
      </c>
      <c r="H6" s="66">
        <v>338094.71299999999</v>
      </c>
      <c r="I6" s="66">
        <v>281390.27</v>
      </c>
      <c r="J6" s="248"/>
      <c r="K6" s="248"/>
      <c r="L6" s="248"/>
      <c r="M6" s="248"/>
      <c r="N6" s="248"/>
      <c r="O6" s="248"/>
      <c r="P6" s="248"/>
      <c r="Q6" s="248"/>
      <c r="R6" s="248"/>
      <c r="S6" s="248"/>
      <c r="T6" s="248"/>
      <c r="U6" s="248"/>
      <c r="V6" s="248"/>
      <c r="W6" s="248"/>
      <c r="X6" s="248"/>
      <c r="Y6" s="248"/>
      <c r="Z6" s="248"/>
      <c r="AA6" s="248"/>
      <c r="AB6" s="248"/>
      <c r="AC6" s="248"/>
    </row>
    <row r="7" spans="1:29" s="35" customFormat="1" ht="30" x14ac:dyDescent="0.25">
      <c r="A7" s="67">
        <v>5</v>
      </c>
      <c r="B7" s="66" t="s">
        <v>3987</v>
      </c>
      <c r="C7" s="66" t="s">
        <v>2156</v>
      </c>
      <c r="D7" s="68" t="s">
        <v>2157</v>
      </c>
      <c r="E7" s="66" t="s">
        <v>3153</v>
      </c>
      <c r="F7" s="66">
        <v>0</v>
      </c>
      <c r="G7" s="66">
        <v>0</v>
      </c>
      <c r="H7" s="66">
        <v>0</v>
      </c>
      <c r="I7" s="66">
        <v>0</v>
      </c>
      <c r="J7" s="248"/>
      <c r="K7" s="248"/>
      <c r="L7" s="248"/>
      <c r="M7" s="248"/>
      <c r="N7" s="248"/>
      <c r="O7" s="248"/>
      <c r="P7" s="248"/>
      <c r="Q7" s="248"/>
      <c r="R7" s="248"/>
      <c r="S7" s="248"/>
      <c r="T7" s="248"/>
      <c r="U7" s="248"/>
      <c r="V7" s="248"/>
      <c r="W7" s="248"/>
      <c r="X7" s="248"/>
      <c r="Y7" s="248"/>
      <c r="Z7" s="248"/>
      <c r="AA7" s="248"/>
      <c r="AB7" s="248"/>
      <c r="AC7" s="248"/>
    </row>
    <row r="8" spans="1:29" s="35" customFormat="1" ht="30" x14ac:dyDescent="0.25">
      <c r="A8" s="67">
        <v>6</v>
      </c>
      <c r="B8" s="66" t="s">
        <v>3988</v>
      </c>
      <c r="C8" s="66" t="s">
        <v>2158</v>
      </c>
      <c r="D8" s="68" t="s">
        <v>2159</v>
      </c>
      <c r="E8" s="66" t="s">
        <v>3154</v>
      </c>
      <c r="F8" s="66">
        <v>117956.70299999999</v>
      </c>
      <c r="G8" s="66">
        <v>54250.659</v>
      </c>
      <c r="H8" s="66">
        <v>65607.324999999997</v>
      </c>
      <c r="I8" s="66">
        <v>52334.53</v>
      </c>
      <c r="J8" s="248"/>
      <c r="K8" s="248"/>
      <c r="L8" s="248"/>
      <c r="M8" s="248"/>
      <c r="N8" s="248"/>
      <c r="O8" s="248"/>
      <c r="P8" s="248"/>
      <c r="Q8" s="248"/>
      <c r="R8" s="248"/>
      <c r="S8" s="248"/>
      <c r="T8" s="248"/>
      <c r="U8" s="248"/>
      <c r="V8" s="248"/>
      <c r="W8" s="248"/>
      <c r="X8" s="248"/>
      <c r="Y8" s="248"/>
      <c r="Z8" s="248"/>
      <c r="AA8" s="248"/>
      <c r="AB8" s="248"/>
      <c r="AC8" s="248"/>
    </row>
    <row r="9" spans="1:29" s="35" customFormat="1" ht="15" x14ac:dyDescent="0.25">
      <c r="A9" s="67">
        <v>7</v>
      </c>
      <c r="B9" s="66" t="s">
        <v>1020</v>
      </c>
      <c r="C9" s="66" t="s">
        <v>1020</v>
      </c>
      <c r="D9" s="68" t="s">
        <v>1021</v>
      </c>
      <c r="E9" s="66" t="s">
        <v>1023</v>
      </c>
      <c r="F9" s="66">
        <v>48693.042999999998</v>
      </c>
      <c r="G9" s="66">
        <v>25548.133000000002</v>
      </c>
      <c r="H9" s="66">
        <v>16505.503000000001</v>
      </c>
      <c r="I9" s="66">
        <v>15924.739</v>
      </c>
      <c r="J9" s="248"/>
      <c r="K9" s="248"/>
      <c r="L9" s="248"/>
      <c r="M9" s="248"/>
      <c r="N9" s="248"/>
      <c r="O9" s="248"/>
      <c r="P9" s="248"/>
      <c r="Q9" s="248"/>
      <c r="R9" s="248"/>
      <c r="S9" s="248"/>
      <c r="T9" s="248"/>
      <c r="U9" s="248"/>
      <c r="V9" s="248"/>
      <c r="W9" s="248"/>
      <c r="X9" s="248"/>
      <c r="Y9" s="248"/>
      <c r="Z9" s="248"/>
      <c r="AA9" s="248"/>
      <c r="AB9" s="248"/>
      <c r="AC9" s="248"/>
    </row>
    <row r="10" spans="1:29" s="35" customFormat="1" ht="15" x14ac:dyDescent="0.25">
      <c r="A10" s="67">
        <v>8</v>
      </c>
      <c r="B10" s="66" t="s">
        <v>1950</v>
      </c>
      <c r="C10" s="66" t="s">
        <v>1077</v>
      </c>
      <c r="D10" s="68" t="s">
        <v>6271</v>
      </c>
      <c r="E10" s="66" t="s">
        <v>3155</v>
      </c>
      <c r="F10" s="66">
        <v>63331.483999999997</v>
      </c>
      <c r="G10" s="66">
        <v>63023.519</v>
      </c>
      <c r="H10" s="66">
        <v>40540.713000000003</v>
      </c>
      <c r="I10" s="66">
        <v>64636.14</v>
      </c>
      <c r="J10" s="248"/>
      <c r="K10" s="248"/>
      <c r="L10" s="248"/>
      <c r="M10" s="248"/>
      <c r="N10" s="248"/>
      <c r="O10" s="248"/>
      <c r="P10" s="248"/>
      <c r="Q10" s="248"/>
      <c r="R10" s="248"/>
      <c r="S10" s="248"/>
      <c r="T10" s="248"/>
      <c r="U10" s="248"/>
      <c r="V10" s="248"/>
      <c r="W10" s="248"/>
      <c r="X10" s="248"/>
      <c r="Y10" s="248"/>
      <c r="Z10" s="248"/>
      <c r="AA10" s="248"/>
      <c r="AB10" s="248"/>
      <c r="AC10" s="248"/>
    </row>
    <row r="11" spans="1:29" s="35" customFormat="1" ht="15" x14ac:dyDescent="0.25">
      <c r="A11" s="67">
        <v>9</v>
      </c>
      <c r="B11" s="66" t="s">
        <v>3989</v>
      </c>
      <c r="C11" s="66" t="s">
        <v>2160</v>
      </c>
      <c r="D11" s="68" t="s">
        <v>2161</v>
      </c>
      <c r="E11" s="66" t="s">
        <v>3156</v>
      </c>
      <c r="F11" s="66">
        <v>903523.5</v>
      </c>
      <c r="G11" s="66">
        <v>935917.66399999999</v>
      </c>
      <c r="H11" s="66">
        <v>617690.58299999998</v>
      </c>
      <c r="I11" s="66">
        <v>535862.18799999997</v>
      </c>
      <c r="J11" s="248"/>
      <c r="K11" s="248"/>
      <c r="L11" s="248"/>
      <c r="M11" s="248"/>
      <c r="N11" s="248"/>
      <c r="O11" s="248"/>
      <c r="P11" s="248"/>
      <c r="Q11" s="248"/>
      <c r="R11" s="248"/>
      <c r="S11" s="248"/>
      <c r="T11" s="248"/>
      <c r="U11" s="248"/>
      <c r="V11" s="248"/>
      <c r="W11" s="248"/>
      <c r="X11" s="248"/>
      <c r="Y11" s="248"/>
      <c r="Z11" s="248"/>
      <c r="AA11" s="248"/>
      <c r="AB11" s="248"/>
      <c r="AC11" s="248"/>
    </row>
    <row r="12" spans="1:29" s="35" customFormat="1" ht="30" x14ac:dyDescent="0.25">
      <c r="A12" s="67">
        <v>10</v>
      </c>
      <c r="B12" s="66" t="s">
        <v>3990</v>
      </c>
      <c r="C12" s="66" t="s">
        <v>2162</v>
      </c>
      <c r="D12" s="68" t="s">
        <v>2163</v>
      </c>
      <c r="E12" s="66" t="s">
        <v>3157</v>
      </c>
      <c r="F12" s="66">
        <v>499017.88299999997</v>
      </c>
      <c r="G12" s="66">
        <v>306118.08600000001</v>
      </c>
      <c r="H12" s="66">
        <v>324783.94099999999</v>
      </c>
      <c r="I12" s="66">
        <v>255299.82800000001</v>
      </c>
      <c r="J12" s="248"/>
      <c r="K12" s="248"/>
      <c r="L12" s="248"/>
      <c r="M12" s="248"/>
      <c r="N12" s="248"/>
      <c r="O12" s="248"/>
      <c r="P12" s="248"/>
      <c r="Q12" s="248"/>
      <c r="R12" s="248"/>
      <c r="S12" s="248"/>
      <c r="T12" s="248"/>
      <c r="U12" s="248"/>
      <c r="V12" s="248"/>
      <c r="W12" s="248"/>
      <c r="X12" s="248"/>
      <c r="Y12" s="248"/>
      <c r="Z12" s="248"/>
      <c r="AA12" s="248"/>
      <c r="AB12" s="248"/>
      <c r="AC12" s="248"/>
    </row>
    <row r="13" spans="1:29" s="35" customFormat="1" ht="30" x14ac:dyDescent="0.25">
      <c r="A13" s="67">
        <v>11</v>
      </c>
      <c r="B13" s="66" t="s">
        <v>1953</v>
      </c>
      <c r="C13" s="66" t="s">
        <v>1096</v>
      </c>
      <c r="D13" s="68" t="s">
        <v>1459</v>
      </c>
      <c r="E13" s="66" t="s">
        <v>1464</v>
      </c>
      <c r="F13" s="66">
        <v>1930431.548</v>
      </c>
      <c r="G13" s="66">
        <v>776006.47199999995</v>
      </c>
      <c r="H13" s="66">
        <v>1005888.749</v>
      </c>
      <c r="I13" s="66">
        <v>543994.19900000002</v>
      </c>
      <c r="J13" s="248"/>
      <c r="K13" s="248"/>
      <c r="L13" s="248"/>
      <c r="M13" s="248"/>
      <c r="N13" s="248"/>
      <c r="O13" s="248"/>
      <c r="P13" s="248"/>
      <c r="Q13" s="248"/>
      <c r="R13" s="248"/>
      <c r="S13" s="248"/>
      <c r="T13" s="248"/>
      <c r="U13" s="248"/>
      <c r="V13" s="248"/>
      <c r="W13" s="248"/>
      <c r="X13" s="248"/>
      <c r="Y13" s="248"/>
      <c r="Z13" s="248"/>
      <c r="AA13" s="248"/>
      <c r="AB13" s="248"/>
      <c r="AC13" s="248"/>
    </row>
    <row r="14" spans="1:29" s="35" customFormat="1" ht="15" x14ac:dyDescent="0.25">
      <c r="A14" s="67">
        <v>12</v>
      </c>
      <c r="B14" s="66" t="s">
        <v>1024</v>
      </c>
      <c r="C14" s="66" t="s">
        <v>1024</v>
      </c>
      <c r="D14" s="68" t="s">
        <v>1025</v>
      </c>
      <c r="E14" s="66" t="s">
        <v>1026</v>
      </c>
      <c r="F14" s="66">
        <v>30348.199000000001</v>
      </c>
      <c r="G14" s="66">
        <v>14949.364</v>
      </c>
      <c r="H14" s="66">
        <v>7841.9809999999998</v>
      </c>
      <c r="I14" s="66">
        <v>11380.197</v>
      </c>
      <c r="J14" s="248"/>
      <c r="K14" s="248"/>
      <c r="L14" s="248"/>
      <c r="M14" s="248"/>
      <c r="N14" s="248"/>
      <c r="O14" s="248"/>
      <c r="P14" s="248"/>
      <c r="Q14" s="248"/>
      <c r="R14" s="248"/>
      <c r="S14" s="248"/>
      <c r="T14" s="248"/>
      <c r="U14" s="248"/>
      <c r="V14" s="248"/>
      <c r="W14" s="248"/>
      <c r="X14" s="248"/>
      <c r="Y14" s="248"/>
      <c r="Z14" s="248"/>
      <c r="AA14" s="248"/>
      <c r="AB14" s="248"/>
      <c r="AC14" s="248"/>
    </row>
    <row r="15" spans="1:29" s="35" customFormat="1" ht="15" x14ac:dyDescent="0.25">
      <c r="A15" s="67">
        <v>13</v>
      </c>
      <c r="B15" s="66" t="s">
        <v>3991</v>
      </c>
      <c r="C15" s="66" t="s">
        <v>2164</v>
      </c>
      <c r="D15" s="68" t="s">
        <v>6293</v>
      </c>
      <c r="E15" s="66" t="s">
        <v>3158</v>
      </c>
      <c r="F15" s="66">
        <v>0</v>
      </c>
      <c r="G15" s="66">
        <v>0</v>
      </c>
      <c r="H15" s="66">
        <v>0</v>
      </c>
      <c r="I15" s="66">
        <v>0</v>
      </c>
      <c r="J15" s="248"/>
      <c r="K15" s="248"/>
      <c r="L15" s="248"/>
      <c r="M15" s="248"/>
      <c r="N15" s="248"/>
      <c r="O15" s="248"/>
      <c r="P15" s="248"/>
      <c r="Q15" s="248"/>
      <c r="R15" s="248"/>
      <c r="S15" s="248"/>
      <c r="T15" s="248"/>
      <c r="U15" s="248"/>
      <c r="V15" s="248"/>
      <c r="W15" s="248"/>
      <c r="X15" s="248"/>
      <c r="Y15" s="248"/>
      <c r="Z15" s="248"/>
      <c r="AA15" s="248"/>
      <c r="AB15" s="248"/>
      <c r="AC15" s="248"/>
    </row>
    <row r="16" spans="1:29" s="35" customFormat="1" ht="15" x14ac:dyDescent="0.25">
      <c r="A16" s="67">
        <v>14</v>
      </c>
      <c r="B16" s="66" t="s">
        <v>3992</v>
      </c>
      <c r="C16" s="66" t="s">
        <v>2165</v>
      </c>
      <c r="D16" s="68" t="s">
        <v>2166</v>
      </c>
      <c r="E16" s="66" t="s">
        <v>3159</v>
      </c>
      <c r="F16" s="66">
        <v>1001626.282</v>
      </c>
      <c r="G16" s="66">
        <v>1012752.247</v>
      </c>
      <c r="H16" s="66">
        <v>423674.853</v>
      </c>
      <c r="I16" s="66">
        <v>587246.52099999995</v>
      </c>
      <c r="J16" s="248"/>
      <c r="K16" s="248"/>
      <c r="L16" s="248"/>
      <c r="M16" s="248"/>
      <c r="N16" s="248"/>
      <c r="O16" s="248"/>
      <c r="P16" s="248"/>
      <c r="Q16" s="248"/>
      <c r="R16" s="248"/>
      <c r="S16" s="248"/>
      <c r="T16" s="248"/>
      <c r="U16" s="248"/>
      <c r="V16" s="248"/>
      <c r="W16" s="248"/>
      <c r="X16" s="248"/>
      <c r="Y16" s="248"/>
      <c r="Z16" s="248"/>
      <c r="AA16" s="248"/>
      <c r="AB16" s="248"/>
      <c r="AC16" s="248"/>
    </row>
    <row r="17" spans="1:29" s="35" customFormat="1" ht="15" x14ac:dyDescent="0.25">
      <c r="A17" s="67">
        <v>15</v>
      </c>
      <c r="B17" s="66" t="s">
        <v>2048</v>
      </c>
      <c r="C17" s="66" t="s">
        <v>1504</v>
      </c>
      <c r="D17" s="68" t="s">
        <v>1505</v>
      </c>
      <c r="E17" s="66" t="s">
        <v>3160</v>
      </c>
      <c r="F17" s="66">
        <v>188977.02799999999</v>
      </c>
      <c r="G17" s="66">
        <v>122164.467</v>
      </c>
      <c r="H17" s="66">
        <v>100915.16499999999</v>
      </c>
      <c r="I17" s="66">
        <v>70170.115000000005</v>
      </c>
      <c r="J17" s="248"/>
      <c r="K17" s="248"/>
      <c r="L17" s="248"/>
      <c r="M17" s="248"/>
      <c r="N17" s="248"/>
      <c r="O17" s="248"/>
      <c r="P17" s="248"/>
      <c r="Q17" s="248"/>
      <c r="R17" s="248"/>
      <c r="S17" s="248"/>
      <c r="T17" s="248"/>
      <c r="U17" s="248"/>
      <c r="V17" s="248"/>
      <c r="W17" s="248"/>
      <c r="X17" s="248"/>
      <c r="Y17" s="248"/>
      <c r="Z17" s="248"/>
      <c r="AA17" s="248"/>
      <c r="AB17" s="248"/>
      <c r="AC17" s="248"/>
    </row>
    <row r="18" spans="1:29" s="35" customFormat="1" ht="15" x14ac:dyDescent="0.25">
      <c r="A18" s="67">
        <v>16</v>
      </c>
      <c r="B18" s="66" t="s">
        <v>3993</v>
      </c>
      <c r="C18" s="66" t="s">
        <v>2167</v>
      </c>
      <c r="D18" s="68" t="s">
        <v>2168</v>
      </c>
      <c r="E18" s="66" t="s">
        <v>3161</v>
      </c>
      <c r="F18" s="66">
        <v>0</v>
      </c>
      <c r="G18" s="66">
        <v>0</v>
      </c>
      <c r="H18" s="66">
        <v>0</v>
      </c>
      <c r="I18" s="66">
        <v>0</v>
      </c>
      <c r="J18" s="248"/>
      <c r="K18" s="248"/>
      <c r="L18" s="248"/>
      <c r="M18" s="248"/>
      <c r="N18" s="248"/>
      <c r="O18" s="248"/>
      <c r="P18" s="248"/>
      <c r="Q18" s="248"/>
      <c r="R18" s="248"/>
      <c r="S18" s="248"/>
      <c r="T18" s="248"/>
      <c r="U18" s="248"/>
      <c r="V18" s="248"/>
      <c r="W18" s="248"/>
      <c r="X18" s="248"/>
      <c r="Y18" s="248"/>
      <c r="Z18" s="248"/>
      <c r="AA18" s="248"/>
      <c r="AB18" s="248"/>
      <c r="AC18" s="248"/>
    </row>
    <row r="19" spans="1:29" s="35" customFormat="1" ht="15" x14ac:dyDescent="0.25">
      <c r="A19" s="67">
        <v>17</v>
      </c>
      <c r="B19" s="66" t="s">
        <v>3994</v>
      </c>
      <c r="C19" s="66" t="s">
        <v>2169</v>
      </c>
      <c r="D19" s="68" t="s">
        <v>2170</v>
      </c>
      <c r="E19" s="66" t="s">
        <v>3162</v>
      </c>
      <c r="F19" s="66">
        <v>61099.137000000002</v>
      </c>
      <c r="G19" s="66">
        <v>29093.767</v>
      </c>
      <c r="H19" s="66">
        <v>25106.107</v>
      </c>
      <c r="I19" s="66">
        <v>35059.063000000002</v>
      </c>
      <c r="J19" s="248"/>
      <c r="K19" s="248"/>
      <c r="L19" s="248"/>
      <c r="M19" s="248"/>
      <c r="N19" s="248"/>
      <c r="O19" s="248"/>
      <c r="P19" s="248"/>
      <c r="Q19" s="248"/>
      <c r="R19" s="248"/>
      <c r="S19" s="248"/>
      <c r="T19" s="248"/>
      <c r="U19" s="248"/>
      <c r="V19" s="248"/>
      <c r="W19" s="248"/>
      <c r="X19" s="248"/>
      <c r="Y19" s="248"/>
      <c r="Z19" s="248"/>
      <c r="AA19" s="248"/>
      <c r="AB19" s="248"/>
      <c r="AC19" s="248"/>
    </row>
    <row r="20" spans="1:29" s="35" customFormat="1" ht="30" x14ac:dyDescent="0.25">
      <c r="A20" s="67">
        <v>18</v>
      </c>
      <c r="B20" s="66" t="s">
        <v>3995</v>
      </c>
      <c r="C20" s="66" t="s">
        <v>2171</v>
      </c>
      <c r="D20" s="68" t="s">
        <v>2172</v>
      </c>
      <c r="E20" s="66" t="s">
        <v>3163</v>
      </c>
      <c r="F20" s="66">
        <v>0</v>
      </c>
      <c r="G20" s="66">
        <v>0</v>
      </c>
      <c r="H20" s="66">
        <v>0</v>
      </c>
      <c r="I20" s="66">
        <v>0</v>
      </c>
      <c r="J20" s="248"/>
      <c r="K20" s="248"/>
      <c r="L20" s="248"/>
      <c r="M20" s="248"/>
      <c r="N20" s="248"/>
      <c r="O20" s="248"/>
      <c r="P20" s="248"/>
      <c r="Q20" s="248"/>
      <c r="R20" s="248"/>
      <c r="S20" s="248"/>
      <c r="T20" s="248"/>
      <c r="U20" s="248"/>
      <c r="V20" s="248"/>
      <c r="W20" s="248"/>
      <c r="X20" s="248"/>
      <c r="Y20" s="248"/>
      <c r="Z20" s="248"/>
      <c r="AA20" s="248"/>
      <c r="AB20" s="248"/>
      <c r="AC20" s="248"/>
    </row>
    <row r="21" spans="1:29" s="35" customFormat="1" ht="15" x14ac:dyDescent="0.25">
      <c r="A21" s="67">
        <v>19</v>
      </c>
      <c r="B21" s="66" t="s">
        <v>1974</v>
      </c>
      <c r="C21" s="66" t="s">
        <v>1163</v>
      </c>
      <c r="D21" s="68" t="s">
        <v>1166</v>
      </c>
      <c r="E21" s="66" t="s">
        <v>1177</v>
      </c>
      <c r="F21" s="66">
        <v>42032.565000000002</v>
      </c>
      <c r="G21" s="66">
        <v>15031.832</v>
      </c>
      <c r="H21" s="66">
        <v>12080.441000000001</v>
      </c>
      <c r="I21" s="66">
        <v>12764.838</v>
      </c>
      <c r="J21" s="248"/>
      <c r="K21" s="248"/>
      <c r="L21" s="248"/>
      <c r="M21" s="248"/>
      <c r="N21" s="248"/>
      <c r="O21" s="248"/>
      <c r="P21" s="248"/>
      <c r="Q21" s="248"/>
      <c r="R21" s="248"/>
      <c r="S21" s="248"/>
      <c r="T21" s="248"/>
      <c r="U21" s="248"/>
      <c r="V21" s="248"/>
      <c r="W21" s="248"/>
      <c r="X21" s="248"/>
      <c r="Y21" s="248"/>
      <c r="Z21" s="248"/>
      <c r="AA21" s="248"/>
      <c r="AB21" s="248"/>
      <c r="AC21" s="248"/>
    </row>
    <row r="22" spans="1:29" s="35" customFormat="1" ht="30" x14ac:dyDescent="0.25">
      <c r="A22" s="67">
        <v>20</v>
      </c>
      <c r="B22" s="66" t="s">
        <v>3996</v>
      </c>
      <c r="C22" s="66" t="s">
        <v>2173</v>
      </c>
      <c r="D22" s="68" t="s">
        <v>2174</v>
      </c>
      <c r="E22" s="66" t="s">
        <v>3164</v>
      </c>
      <c r="F22" s="66">
        <v>148266.098</v>
      </c>
      <c r="G22" s="66">
        <v>112120.82399999999</v>
      </c>
      <c r="H22" s="66">
        <v>68550.332999999999</v>
      </c>
      <c r="I22" s="66">
        <v>54570.425999999999</v>
      </c>
      <c r="J22" s="248"/>
      <c r="K22" s="248"/>
      <c r="L22" s="248"/>
      <c r="M22" s="248"/>
      <c r="N22" s="248"/>
      <c r="O22" s="248"/>
      <c r="P22" s="248"/>
      <c r="Q22" s="248"/>
      <c r="R22" s="248"/>
      <c r="S22" s="248"/>
      <c r="T22" s="248"/>
      <c r="U22" s="248"/>
      <c r="V22" s="248"/>
      <c r="W22" s="248"/>
      <c r="X22" s="248"/>
      <c r="Y22" s="248"/>
      <c r="Z22" s="248"/>
      <c r="AA22" s="248"/>
      <c r="AB22" s="248"/>
      <c r="AC22" s="248"/>
    </row>
    <row r="23" spans="1:29" s="35" customFormat="1" ht="30" x14ac:dyDescent="0.25">
      <c r="A23" s="67">
        <v>21</v>
      </c>
      <c r="B23" s="66" t="s">
        <v>3997</v>
      </c>
      <c r="C23" s="66" t="s">
        <v>2175</v>
      </c>
      <c r="D23" s="68" t="s">
        <v>2176</v>
      </c>
      <c r="E23" s="66" t="s">
        <v>3165</v>
      </c>
      <c r="F23" s="66">
        <v>0</v>
      </c>
      <c r="G23" s="66">
        <v>0</v>
      </c>
      <c r="H23" s="66">
        <v>0</v>
      </c>
      <c r="I23" s="66">
        <v>0</v>
      </c>
      <c r="J23" s="248"/>
      <c r="K23" s="248"/>
      <c r="L23" s="248"/>
      <c r="M23" s="248"/>
      <c r="N23" s="248"/>
      <c r="O23" s="248"/>
      <c r="P23" s="248"/>
      <c r="Q23" s="248"/>
      <c r="R23" s="248"/>
      <c r="S23" s="248"/>
      <c r="T23" s="248"/>
      <c r="U23" s="248"/>
      <c r="V23" s="248"/>
      <c r="W23" s="248"/>
      <c r="X23" s="248"/>
      <c r="Y23" s="248"/>
      <c r="Z23" s="248"/>
      <c r="AA23" s="248"/>
      <c r="AB23" s="248"/>
      <c r="AC23" s="248"/>
    </row>
    <row r="24" spans="1:29" s="35" customFormat="1" ht="15" x14ac:dyDescent="0.25">
      <c r="A24" s="67">
        <v>22</v>
      </c>
      <c r="B24" s="66" t="s">
        <v>2011</v>
      </c>
      <c r="C24" s="66" t="s">
        <v>1317</v>
      </c>
      <c r="D24" s="68" t="s">
        <v>1318</v>
      </c>
      <c r="E24" s="66" t="s">
        <v>1319</v>
      </c>
      <c r="F24" s="66">
        <v>120304.30499999999</v>
      </c>
      <c r="G24" s="66">
        <v>111279.042</v>
      </c>
      <c r="H24" s="66">
        <v>79408.978000000003</v>
      </c>
      <c r="I24" s="66">
        <v>65400.351999999999</v>
      </c>
      <c r="J24" s="248"/>
      <c r="K24" s="248"/>
      <c r="L24" s="248"/>
      <c r="M24" s="248"/>
      <c r="N24" s="248"/>
      <c r="O24" s="248"/>
      <c r="P24" s="248"/>
      <c r="Q24" s="248"/>
      <c r="R24" s="248"/>
      <c r="S24" s="248"/>
      <c r="T24" s="248"/>
      <c r="U24" s="248"/>
      <c r="V24" s="248"/>
      <c r="W24" s="248"/>
      <c r="X24" s="248"/>
      <c r="Y24" s="248"/>
      <c r="Z24" s="248"/>
      <c r="AA24" s="248"/>
      <c r="AB24" s="248"/>
      <c r="AC24" s="248"/>
    </row>
    <row r="25" spans="1:29" s="35" customFormat="1" ht="45" x14ac:dyDescent="0.25">
      <c r="A25" s="67">
        <v>23</v>
      </c>
      <c r="B25" s="66" t="s">
        <v>3998</v>
      </c>
      <c r="C25" s="66" t="s">
        <v>2177</v>
      </c>
      <c r="D25" s="68" t="s">
        <v>2178</v>
      </c>
      <c r="E25" s="66" t="s">
        <v>3166</v>
      </c>
      <c r="F25" s="66">
        <v>262502.80800000002</v>
      </c>
      <c r="G25" s="66">
        <v>197648.20600000001</v>
      </c>
      <c r="H25" s="66">
        <v>124494.91899999999</v>
      </c>
      <c r="I25" s="66">
        <v>101285.402</v>
      </c>
      <c r="J25" s="248"/>
      <c r="K25" s="248"/>
      <c r="L25" s="248"/>
      <c r="M25" s="248"/>
      <c r="N25" s="248"/>
      <c r="O25" s="248"/>
      <c r="P25" s="248"/>
      <c r="Q25" s="248"/>
      <c r="R25" s="248"/>
      <c r="S25" s="248"/>
      <c r="T25" s="248"/>
      <c r="U25" s="248"/>
      <c r="V25" s="248"/>
      <c r="W25" s="248"/>
      <c r="X25" s="248"/>
      <c r="Y25" s="248"/>
      <c r="Z25" s="248"/>
      <c r="AA25" s="248"/>
      <c r="AB25" s="248"/>
      <c r="AC25" s="248"/>
    </row>
    <row r="26" spans="1:29" s="35" customFormat="1" ht="15" x14ac:dyDescent="0.25">
      <c r="A26" s="67">
        <v>24</v>
      </c>
      <c r="B26" s="66" t="s">
        <v>1947</v>
      </c>
      <c r="C26" s="66" t="s">
        <v>1067</v>
      </c>
      <c r="D26" s="68" t="s">
        <v>1068</v>
      </c>
      <c r="E26" s="66" t="s">
        <v>1825</v>
      </c>
      <c r="F26" s="66">
        <v>66180.25</v>
      </c>
      <c r="G26" s="66">
        <v>40061.356</v>
      </c>
      <c r="H26" s="66">
        <v>58067.18</v>
      </c>
      <c r="I26" s="66">
        <v>36029.616000000002</v>
      </c>
      <c r="J26" s="248"/>
      <c r="K26" s="248"/>
      <c r="L26" s="248"/>
      <c r="M26" s="248"/>
      <c r="N26" s="248"/>
      <c r="O26" s="248"/>
      <c r="P26" s="248"/>
      <c r="Q26" s="248"/>
      <c r="R26" s="248"/>
      <c r="S26" s="248"/>
      <c r="T26" s="248"/>
      <c r="U26" s="248"/>
      <c r="V26" s="248"/>
      <c r="W26" s="248"/>
      <c r="X26" s="248"/>
      <c r="Y26" s="248"/>
      <c r="Z26" s="248"/>
      <c r="AA26" s="248"/>
      <c r="AB26" s="248"/>
      <c r="AC26" s="248"/>
    </row>
    <row r="27" spans="1:29" s="35" customFormat="1" ht="30" x14ac:dyDescent="0.25">
      <c r="A27" s="67">
        <v>25</v>
      </c>
      <c r="B27" s="66" t="s">
        <v>3999</v>
      </c>
      <c r="C27" s="66" t="s">
        <v>2179</v>
      </c>
      <c r="D27" s="68" t="s">
        <v>2180</v>
      </c>
      <c r="E27" s="66" t="s">
        <v>3167</v>
      </c>
      <c r="F27" s="66">
        <v>52417.783000000003</v>
      </c>
      <c r="G27" s="66">
        <v>32167.822</v>
      </c>
      <c r="H27" s="66">
        <v>30466.946</v>
      </c>
      <c r="I27" s="66">
        <v>22581.151000000002</v>
      </c>
      <c r="J27" s="248"/>
      <c r="K27" s="248"/>
      <c r="L27" s="248"/>
      <c r="M27" s="248"/>
      <c r="N27" s="248"/>
      <c r="O27" s="248"/>
      <c r="P27" s="248"/>
      <c r="Q27" s="248"/>
      <c r="R27" s="248"/>
      <c r="S27" s="248"/>
      <c r="T27" s="248"/>
      <c r="U27" s="248"/>
      <c r="V27" s="248"/>
      <c r="W27" s="248"/>
      <c r="X27" s="248"/>
      <c r="Y27" s="248"/>
      <c r="Z27" s="248"/>
      <c r="AA27" s="248"/>
      <c r="AB27" s="248"/>
      <c r="AC27" s="248"/>
    </row>
    <row r="28" spans="1:29" s="35" customFormat="1" ht="45" x14ac:dyDescent="0.25">
      <c r="A28" s="67">
        <v>26</v>
      </c>
      <c r="B28" s="66" t="s">
        <v>4000</v>
      </c>
      <c r="C28" s="66" t="s">
        <v>2181</v>
      </c>
      <c r="D28" s="68" t="s">
        <v>2182</v>
      </c>
      <c r="E28" s="66" t="s">
        <v>3168</v>
      </c>
      <c r="F28" s="66">
        <v>265305.47600000002</v>
      </c>
      <c r="G28" s="66">
        <v>223568.12700000001</v>
      </c>
      <c r="H28" s="66">
        <v>133083.04399999999</v>
      </c>
      <c r="I28" s="66">
        <v>189278.65599999999</v>
      </c>
      <c r="J28" s="248"/>
      <c r="K28" s="248"/>
      <c r="L28" s="248"/>
      <c r="M28" s="248"/>
      <c r="N28" s="248"/>
      <c r="O28" s="248"/>
      <c r="P28" s="248"/>
      <c r="Q28" s="248"/>
      <c r="R28" s="248"/>
      <c r="S28" s="248"/>
      <c r="T28" s="248"/>
      <c r="U28" s="248"/>
      <c r="V28" s="248"/>
      <c r="W28" s="248"/>
      <c r="X28" s="248"/>
      <c r="Y28" s="248"/>
      <c r="Z28" s="248"/>
      <c r="AA28" s="248"/>
      <c r="AB28" s="248"/>
      <c r="AC28" s="248"/>
    </row>
    <row r="29" spans="1:29" s="35" customFormat="1" ht="30" x14ac:dyDescent="0.25">
      <c r="A29" s="67">
        <v>27</v>
      </c>
      <c r="B29" s="66" t="s">
        <v>4001</v>
      </c>
      <c r="C29" s="66" t="s">
        <v>2183</v>
      </c>
      <c r="D29" s="68" t="s">
        <v>2184</v>
      </c>
      <c r="E29" s="66" t="s">
        <v>3169</v>
      </c>
      <c r="F29" s="66">
        <v>97397.877999999997</v>
      </c>
      <c r="G29" s="66">
        <v>99626.559999999998</v>
      </c>
      <c r="H29" s="66">
        <v>36766.012000000002</v>
      </c>
      <c r="I29" s="66">
        <v>46528.571000000004</v>
      </c>
      <c r="J29" s="248"/>
      <c r="K29" s="248"/>
      <c r="L29" s="248"/>
      <c r="M29" s="248"/>
      <c r="N29" s="248"/>
      <c r="O29" s="248"/>
      <c r="P29" s="248"/>
      <c r="Q29" s="248"/>
      <c r="R29" s="248"/>
      <c r="S29" s="248"/>
      <c r="T29" s="248"/>
      <c r="U29" s="248"/>
      <c r="V29" s="248"/>
      <c r="W29" s="248"/>
      <c r="X29" s="248"/>
      <c r="Y29" s="248"/>
      <c r="Z29" s="248"/>
      <c r="AA29" s="248"/>
      <c r="AB29" s="248"/>
      <c r="AC29" s="248"/>
    </row>
    <row r="30" spans="1:29" s="35" customFormat="1" ht="15" x14ac:dyDescent="0.25">
      <c r="A30" s="67">
        <v>28</v>
      </c>
      <c r="B30" s="66" t="s">
        <v>4002</v>
      </c>
      <c r="C30" s="66" t="s">
        <v>2185</v>
      </c>
      <c r="D30" s="68" t="s">
        <v>3119</v>
      </c>
      <c r="E30" s="66" t="s">
        <v>3170</v>
      </c>
      <c r="F30" s="66">
        <v>39310.434000000001</v>
      </c>
      <c r="G30" s="66">
        <v>15826.155000000001</v>
      </c>
      <c r="H30" s="66">
        <v>14834.157999999999</v>
      </c>
      <c r="I30" s="66">
        <v>20348.043000000001</v>
      </c>
      <c r="J30" s="248"/>
      <c r="K30" s="248"/>
      <c r="L30" s="248"/>
      <c r="M30" s="248"/>
      <c r="N30" s="248"/>
      <c r="O30" s="248"/>
      <c r="P30" s="248"/>
      <c r="Q30" s="248"/>
      <c r="R30" s="248"/>
      <c r="S30" s="248"/>
      <c r="T30" s="248"/>
      <c r="U30" s="248"/>
      <c r="V30" s="248"/>
      <c r="W30" s="248"/>
      <c r="X30" s="248"/>
      <c r="Y30" s="248"/>
      <c r="Z30" s="248"/>
      <c r="AA30" s="248"/>
      <c r="AB30" s="248"/>
      <c r="AC30" s="248"/>
    </row>
    <row r="31" spans="1:29" s="35" customFormat="1" ht="15" x14ac:dyDescent="0.25">
      <c r="A31" s="67">
        <v>29</v>
      </c>
      <c r="B31" s="66" t="s">
        <v>4003</v>
      </c>
      <c r="C31" s="66" t="s">
        <v>2186</v>
      </c>
      <c r="D31" s="68" t="s">
        <v>2187</v>
      </c>
      <c r="E31" s="66" t="s">
        <v>3171</v>
      </c>
      <c r="F31" s="66">
        <v>71401.676999999996</v>
      </c>
      <c r="G31" s="66">
        <v>26802.58</v>
      </c>
      <c r="H31" s="66">
        <v>30114.062999999998</v>
      </c>
      <c r="I31" s="66">
        <v>35509.974999999999</v>
      </c>
      <c r="J31" s="248"/>
      <c r="K31" s="248"/>
      <c r="L31" s="248"/>
      <c r="M31" s="248"/>
      <c r="N31" s="248"/>
      <c r="O31" s="248"/>
      <c r="P31" s="248"/>
      <c r="Q31" s="248"/>
      <c r="R31" s="248"/>
      <c r="S31" s="248"/>
      <c r="T31" s="248"/>
      <c r="U31" s="248"/>
      <c r="V31" s="248"/>
      <c r="W31" s="248"/>
      <c r="X31" s="248"/>
      <c r="Y31" s="248"/>
      <c r="Z31" s="248"/>
      <c r="AA31" s="248"/>
      <c r="AB31" s="248"/>
      <c r="AC31" s="248"/>
    </row>
    <row r="32" spans="1:29" s="35" customFormat="1" ht="30" x14ac:dyDescent="0.25">
      <c r="A32" s="67">
        <v>30</v>
      </c>
      <c r="B32" s="66" t="s">
        <v>4004</v>
      </c>
      <c r="C32" s="66" t="s">
        <v>2188</v>
      </c>
      <c r="D32" s="68" t="s">
        <v>2189</v>
      </c>
      <c r="E32" s="66" t="s">
        <v>3172</v>
      </c>
      <c r="F32" s="66">
        <v>0</v>
      </c>
      <c r="G32" s="66">
        <v>0</v>
      </c>
      <c r="H32" s="66">
        <v>0</v>
      </c>
      <c r="I32" s="66">
        <v>0</v>
      </c>
      <c r="J32" s="248"/>
      <c r="K32" s="248"/>
      <c r="L32" s="248"/>
      <c r="M32" s="248"/>
      <c r="N32" s="248"/>
      <c r="O32" s="248"/>
      <c r="P32" s="248"/>
      <c r="Q32" s="248"/>
      <c r="R32" s="248"/>
      <c r="S32" s="248"/>
      <c r="T32" s="248"/>
      <c r="U32" s="248"/>
      <c r="V32" s="248"/>
      <c r="W32" s="248"/>
      <c r="X32" s="248"/>
      <c r="Y32" s="248"/>
      <c r="Z32" s="248"/>
      <c r="AA32" s="248"/>
      <c r="AB32" s="248"/>
      <c r="AC32" s="248"/>
    </row>
    <row r="33" spans="1:29" s="35" customFormat="1" ht="30" x14ac:dyDescent="0.25">
      <c r="A33" s="67">
        <v>31</v>
      </c>
      <c r="B33" s="66" t="s">
        <v>1993</v>
      </c>
      <c r="C33" s="66" t="s">
        <v>1237</v>
      </c>
      <c r="D33" s="68" t="s">
        <v>1238</v>
      </c>
      <c r="E33" s="66" t="s">
        <v>1756</v>
      </c>
      <c r="F33" s="66">
        <v>79124.985000000001</v>
      </c>
      <c r="G33" s="66">
        <v>44682.963000000003</v>
      </c>
      <c r="H33" s="66">
        <v>42719.127</v>
      </c>
      <c r="I33" s="66">
        <v>28290.473999999998</v>
      </c>
      <c r="J33" s="248"/>
      <c r="K33" s="248"/>
      <c r="L33" s="248"/>
      <c r="M33" s="248"/>
      <c r="N33" s="248"/>
      <c r="O33" s="248"/>
      <c r="P33" s="248"/>
      <c r="Q33" s="248"/>
      <c r="R33" s="248"/>
      <c r="S33" s="248"/>
      <c r="T33" s="248"/>
      <c r="U33" s="248"/>
      <c r="V33" s="248"/>
      <c r="W33" s="248"/>
      <c r="X33" s="248"/>
      <c r="Y33" s="248"/>
      <c r="Z33" s="248"/>
      <c r="AA33" s="248"/>
      <c r="AB33" s="248"/>
      <c r="AC33" s="248"/>
    </row>
    <row r="34" spans="1:29" s="35" customFormat="1" ht="15" x14ac:dyDescent="0.25">
      <c r="A34" s="67">
        <v>32</v>
      </c>
      <c r="B34" s="66" t="s">
        <v>2112</v>
      </c>
      <c r="C34" s="66" t="s">
        <v>1732</v>
      </c>
      <c r="D34" s="68" t="s">
        <v>6387</v>
      </c>
      <c r="E34" s="66" t="s">
        <v>3173</v>
      </c>
      <c r="F34" s="66">
        <v>654893.34199999995</v>
      </c>
      <c r="G34" s="66">
        <v>481266.141</v>
      </c>
      <c r="H34" s="66">
        <v>398900.60399999999</v>
      </c>
      <c r="I34" s="66">
        <v>418058.05699999997</v>
      </c>
      <c r="J34" s="248"/>
      <c r="K34" s="248"/>
      <c r="L34" s="248"/>
      <c r="M34" s="248"/>
      <c r="N34" s="248"/>
      <c r="O34" s="248"/>
      <c r="P34" s="248"/>
      <c r="Q34" s="248"/>
      <c r="R34" s="248"/>
      <c r="S34" s="248"/>
      <c r="T34" s="248"/>
      <c r="U34" s="248"/>
      <c r="V34" s="248"/>
      <c r="W34" s="248"/>
      <c r="X34" s="248"/>
      <c r="Y34" s="248"/>
      <c r="Z34" s="248"/>
      <c r="AA34" s="248"/>
      <c r="AB34" s="248"/>
      <c r="AC34" s="248"/>
    </row>
    <row r="35" spans="1:29" s="35" customFormat="1" ht="15" x14ac:dyDescent="0.25">
      <c r="A35" s="67">
        <v>33</v>
      </c>
      <c r="B35" s="66" t="s">
        <v>2190</v>
      </c>
      <c r="C35" s="66" t="s">
        <v>2190</v>
      </c>
      <c r="D35" s="68" t="s">
        <v>2191</v>
      </c>
      <c r="E35" s="66" t="s">
        <v>3174</v>
      </c>
      <c r="F35" s="66">
        <v>26909.516</v>
      </c>
      <c r="G35" s="66">
        <v>21410.35</v>
      </c>
      <c r="H35" s="66">
        <v>12492.752</v>
      </c>
      <c r="I35" s="66">
        <v>11432.785</v>
      </c>
      <c r="J35" s="248"/>
      <c r="K35" s="248"/>
      <c r="L35" s="248"/>
      <c r="M35" s="248"/>
      <c r="N35" s="248"/>
      <c r="O35" s="248"/>
      <c r="P35" s="248"/>
      <c r="Q35" s="248"/>
      <c r="R35" s="248"/>
      <c r="S35" s="248"/>
      <c r="T35" s="248"/>
      <c r="U35" s="248"/>
      <c r="V35" s="248"/>
      <c r="W35" s="248"/>
      <c r="X35" s="248"/>
      <c r="Y35" s="248"/>
      <c r="Z35" s="248"/>
      <c r="AA35" s="248"/>
      <c r="AB35" s="248"/>
      <c r="AC35" s="248"/>
    </row>
    <row r="36" spans="1:29" s="35" customFormat="1" ht="30" x14ac:dyDescent="0.25">
      <c r="A36" s="67">
        <v>34</v>
      </c>
      <c r="B36" s="66" t="s">
        <v>4005</v>
      </c>
      <c r="C36" s="66" t="s">
        <v>2192</v>
      </c>
      <c r="D36" s="68" t="s">
        <v>2193</v>
      </c>
      <c r="E36" s="66" t="s">
        <v>3175</v>
      </c>
      <c r="F36" s="66">
        <v>0</v>
      </c>
      <c r="G36" s="66">
        <v>0</v>
      </c>
      <c r="H36" s="66">
        <v>0</v>
      </c>
      <c r="I36" s="66">
        <v>0</v>
      </c>
      <c r="J36" s="248"/>
      <c r="K36" s="248"/>
      <c r="L36" s="248"/>
      <c r="M36" s="248"/>
      <c r="N36" s="248"/>
      <c r="O36" s="248"/>
      <c r="P36" s="248"/>
      <c r="Q36" s="248"/>
      <c r="R36" s="248"/>
      <c r="S36" s="248"/>
      <c r="T36" s="248"/>
      <c r="U36" s="248"/>
      <c r="V36" s="248"/>
      <c r="W36" s="248"/>
      <c r="X36" s="248"/>
      <c r="Y36" s="248"/>
      <c r="Z36" s="248"/>
      <c r="AA36" s="248"/>
      <c r="AB36" s="248"/>
      <c r="AC36" s="248"/>
    </row>
    <row r="37" spans="1:29" s="35" customFormat="1" ht="30" x14ac:dyDescent="0.25">
      <c r="A37" s="67">
        <v>35</v>
      </c>
      <c r="B37" s="66" t="s">
        <v>4006</v>
      </c>
      <c r="C37" s="66" t="s">
        <v>2194</v>
      </c>
      <c r="D37" s="68" t="s">
        <v>2195</v>
      </c>
      <c r="E37" s="66" t="s">
        <v>3176</v>
      </c>
      <c r="F37" s="66" t="s">
        <v>2151</v>
      </c>
      <c r="G37" s="66" t="s">
        <v>2151</v>
      </c>
      <c r="H37" s="66" t="s">
        <v>2151</v>
      </c>
      <c r="I37" s="66" t="s">
        <v>2151</v>
      </c>
      <c r="J37" s="248"/>
      <c r="K37" s="248"/>
      <c r="L37" s="248"/>
      <c r="M37" s="248"/>
      <c r="N37" s="248"/>
      <c r="O37" s="248"/>
      <c r="P37" s="248"/>
      <c r="Q37" s="248"/>
      <c r="R37" s="248"/>
      <c r="S37" s="248"/>
      <c r="T37" s="248"/>
      <c r="U37" s="248"/>
      <c r="V37" s="248"/>
      <c r="W37" s="248"/>
      <c r="X37" s="248"/>
      <c r="Y37" s="248"/>
      <c r="Z37" s="248"/>
      <c r="AA37" s="248"/>
      <c r="AB37" s="248"/>
      <c r="AC37" s="248"/>
    </row>
    <row r="38" spans="1:29" s="35" customFormat="1" ht="30" x14ac:dyDescent="0.25">
      <c r="A38" s="67">
        <v>36</v>
      </c>
      <c r="B38" s="66" t="s">
        <v>4007</v>
      </c>
      <c r="C38" s="66" t="s">
        <v>2196</v>
      </c>
      <c r="D38" s="68" t="s">
        <v>6272</v>
      </c>
      <c r="E38" s="66" t="s">
        <v>3177</v>
      </c>
      <c r="F38" s="66">
        <v>193037.796</v>
      </c>
      <c r="G38" s="66">
        <v>88687.042000000001</v>
      </c>
      <c r="H38" s="66">
        <v>100909.022</v>
      </c>
      <c r="I38" s="66">
        <v>57643.360000000001</v>
      </c>
      <c r="J38" s="248"/>
      <c r="K38" s="248"/>
      <c r="L38" s="248"/>
      <c r="M38" s="248"/>
      <c r="N38" s="248"/>
      <c r="O38" s="248"/>
      <c r="P38" s="248"/>
      <c r="Q38" s="248"/>
      <c r="R38" s="248"/>
      <c r="S38" s="248"/>
      <c r="T38" s="248"/>
      <c r="U38" s="248"/>
      <c r="V38" s="248"/>
      <c r="W38" s="248"/>
      <c r="X38" s="248"/>
      <c r="Y38" s="248"/>
      <c r="Z38" s="248"/>
      <c r="AA38" s="248"/>
      <c r="AB38" s="248"/>
      <c r="AC38" s="248"/>
    </row>
    <row r="39" spans="1:29" s="35" customFormat="1" ht="15" x14ac:dyDescent="0.25">
      <c r="A39" s="67">
        <v>37</v>
      </c>
      <c r="B39" s="66" t="s">
        <v>1938</v>
      </c>
      <c r="C39" s="66" t="s">
        <v>1035</v>
      </c>
      <c r="D39" s="68" t="s">
        <v>1036</v>
      </c>
      <c r="E39" s="66" t="s">
        <v>1037</v>
      </c>
      <c r="F39" s="66">
        <v>616111.61699999997</v>
      </c>
      <c r="G39" s="66">
        <v>370188.57299999997</v>
      </c>
      <c r="H39" s="66">
        <v>293970.50099999999</v>
      </c>
      <c r="I39" s="66">
        <v>204163.897</v>
      </c>
      <c r="J39" s="248"/>
      <c r="K39" s="248"/>
      <c r="L39" s="248"/>
      <c r="M39" s="248"/>
      <c r="N39" s="248"/>
      <c r="O39" s="248"/>
      <c r="P39" s="248"/>
      <c r="Q39" s="248"/>
      <c r="R39" s="248"/>
      <c r="S39" s="248"/>
      <c r="T39" s="248"/>
      <c r="U39" s="248"/>
      <c r="V39" s="248"/>
      <c r="W39" s="248"/>
      <c r="X39" s="248"/>
      <c r="Y39" s="248"/>
      <c r="Z39" s="248"/>
      <c r="AA39" s="248"/>
      <c r="AB39" s="248"/>
      <c r="AC39" s="248"/>
    </row>
    <row r="40" spans="1:29" s="35" customFormat="1" ht="15" x14ac:dyDescent="0.25">
      <c r="A40" s="67">
        <v>38</v>
      </c>
      <c r="B40" s="66" t="s">
        <v>2043</v>
      </c>
      <c r="C40" s="66" t="s">
        <v>1488</v>
      </c>
      <c r="D40" s="68" t="s">
        <v>1489</v>
      </c>
      <c r="E40" s="66" t="s">
        <v>1490</v>
      </c>
      <c r="F40" s="66">
        <v>566074.96799999999</v>
      </c>
      <c r="G40" s="66">
        <v>530638.16200000001</v>
      </c>
      <c r="H40" s="66">
        <v>369600.03499999997</v>
      </c>
      <c r="I40" s="66">
        <v>536770.55299999996</v>
      </c>
      <c r="J40" s="248"/>
      <c r="K40" s="248"/>
      <c r="L40" s="248"/>
      <c r="M40" s="248"/>
      <c r="N40" s="248"/>
      <c r="O40" s="248"/>
      <c r="P40" s="248"/>
      <c r="Q40" s="248"/>
      <c r="R40" s="248"/>
      <c r="S40" s="248"/>
      <c r="T40" s="248"/>
      <c r="U40" s="248"/>
      <c r="V40" s="248"/>
      <c r="W40" s="248"/>
      <c r="X40" s="248"/>
      <c r="Y40" s="248"/>
      <c r="Z40" s="248"/>
      <c r="AA40" s="248"/>
      <c r="AB40" s="248"/>
      <c r="AC40" s="248"/>
    </row>
    <row r="41" spans="1:29" s="35" customFormat="1" ht="15" x14ac:dyDescent="0.25">
      <c r="A41" s="67">
        <v>39</v>
      </c>
      <c r="B41" s="66" t="s">
        <v>1973</v>
      </c>
      <c r="C41" s="66" t="s">
        <v>1160</v>
      </c>
      <c r="D41" s="68" t="s">
        <v>1161</v>
      </c>
      <c r="E41" s="66" t="s">
        <v>3178</v>
      </c>
      <c r="F41" s="66">
        <v>59417.248</v>
      </c>
      <c r="G41" s="66">
        <v>92124.225000000006</v>
      </c>
      <c r="H41" s="66">
        <v>44216.896999999997</v>
      </c>
      <c r="I41" s="66">
        <v>103540.34299999999</v>
      </c>
      <c r="J41" s="248"/>
      <c r="K41" s="248"/>
      <c r="L41" s="248"/>
      <c r="M41" s="248"/>
      <c r="N41" s="248"/>
      <c r="O41" s="248"/>
      <c r="P41" s="248"/>
      <c r="Q41" s="248"/>
      <c r="R41" s="248"/>
      <c r="S41" s="248"/>
      <c r="T41" s="248"/>
      <c r="U41" s="248"/>
      <c r="V41" s="248"/>
      <c r="W41" s="248"/>
      <c r="X41" s="248"/>
      <c r="Y41" s="248"/>
      <c r="Z41" s="248"/>
      <c r="AA41" s="248"/>
      <c r="AB41" s="248"/>
      <c r="AC41" s="248"/>
    </row>
    <row r="42" spans="1:29" s="35" customFormat="1" ht="30" x14ac:dyDescent="0.25">
      <c r="A42" s="67">
        <v>40</v>
      </c>
      <c r="B42" s="66" t="s">
        <v>2096</v>
      </c>
      <c r="C42" s="66" t="s">
        <v>1680</v>
      </c>
      <c r="D42" s="68" t="s">
        <v>6286</v>
      </c>
      <c r="E42" s="66" t="s">
        <v>3179</v>
      </c>
      <c r="F42" s="66">
        <v>145267.50599999999</v>
      </c>
      <c r="G42" s="66">
        <v>244613.802</v>
      </c>
      <c r="H42" s="66">
        <v>66722.428</v>
      </c>
      <c r="I42" s="66">
        <v>158484.027</v>
      </c>
      <c r="J42" s="248"/>
      <c r="K42" s="248"/>
      <c r="L42" s="248"/>
      <c r="M42" s="248"/>
      <c r="N42" s="248"/>
      <c r="O42" s="248"/>
      <c r="P42" s="248"/>
      <c r="Q42" s="248"/>
      <c r="R42" s="248"/>
      <c r="S42" s="248"/>
      <c r="T42" s="248"/>
      <c r="U42" s="248"/>
      <c r="V42" s="248"/>
      <c r="W42" s="248"/>
      <c r="X42" s="248"/>
      <c r="Y42" s="248"/>
      <c r="Z42" s="248"/>
      <c r="AA42" s="248"/>
      <c r="AB42" s="248"/>
      <c r="AC42" s="248"/>
    </row>
    <row r="43" spans="1:29" s="35" customFormat="1" ht="15" x14ac:dyDescent="0.25">
      <c r="A43" s="67">
        <v>41</v>
      </c>
      <c r="B43" s="66" t="s">
        <v>4008</v>
      </c>
      <c r="C43" s="66" t="s">
        <v>2197</v>
      </c>
      <c r="D43" s="68" t="s">
        <v>2198</v>
      </c>
      <c r="E43" s="66" t="s">
        <v>3180</v>
      </c>
      <c r="F43" s="66">
        <v>59710.957000000002</v>
      </c>
      <c r="G43" s="66">
        <v>32945.353000000003</v>
      </c>
      <c r="H43" s="66">
        <v>22790.663</v>
      </c>
      <c r="I43" s="66">
        <v>16234.206</v>
      </c>
      <c r="J43" s="248"/>
      <c r="K43" s="248"/>
      <c r="L43" s="248"/>
      <c r="M43" s="248"/>
      <c r="N43" s="248"/>
      <c r="O43" s="248"/>
      <c r="P43" s="248"/>
      <c r="Q43" s="248"/>
      <c r="R43" s="248"/>
      <c r="S43" s="248"/>
      <c r="T43" s="248"/>
      <c r="U43" s="248"/>
      <c r="V43" s="248"/>
      <c r="W43" s="248"/>
      <c r="X43" s="248"/>
      <c r="Y43" s="248"/>
      <c r="Z43" s="248"/>
      <c r="AA43" s="248"/>
      <c r="AB43" s="248"/>
      <c r="AC43" s="248"/>
    </row>
    <row r="44" spans="1:29" s="35" customFormat="1" ht="30" x14ac:dyDescent="0.25">
      <c r="A44" s="67">
        <v>42</v>
      </c>
      <c r="B44" s="66" t="s">
        <v>4009</v>
      </c>
      <c r="C44" s="66" t="s">
        <v>2199</v>
      </c>
      <c r="D44" s="68" t="s">
        <v>2200</v>
      </c>
      <c r="E44" s="66" t="s">
        <v>3181</v>
      </c>
      <c r="F44" s="66">
        <v>14938.884</v>
      </c>
      <c r="G44" s="66">
        <v>9306.9269999999997</v>
      </c>
      <c r="H44" s="66">
        <v>6054.1959999999999</v>
      </c>
      <c r="I44" s="66">
        <v>12184.939</v>
      </c>
      <c r="J44" s="248"/>
      <c r="K44" s="248"/>
      <c r="L44" s="248"/>
      <c r="M44" s="248"/>
      <c r="N44" s="248"/>
      <c r="O44" s="248"/>
      <c r="P44" s="248"/>
      <c r="Q44" s="248"/>
      <c r="R44" s="248"/>
      <c r="S44" s="248"/>
      <c r="T44" s="248"/>
      <c r="U44" s="248"/>
      <c r="V44" s="248"/>
      <c r="W44" s="248"/>
      <c r="X44" s="248"/>
      <c r="Y44" s="248"/>
      <c r="Z44" s="248"/>
      <c r="AA44" s="248"/>
      <c r="AB44" s="248"/>
      <c r="AC44" s="248"/>
    </row>
    <row r="45" spans="1:29" s="35" customFormat="1" ht="30" x14ac:dyDescent="0.25">
      <c r="A45" s="67">
        <v>43</v>
      </c>
      <c r="B45" s="66" t="s">
        <v>4010</v>
      </c>
      <c r="C45" s="66" t="s">
        <v>2201</v>
      </c>
      <c r="D45" s="68" t="s">
        <v>2202</v>
      </c>
      <c r="E45" s="66" t="s">
        <v>3182</v>
      </c>
      <c r="F45" s="66">
        <v>0</v>
      </c>
      <c r="G45" s="66">
        <v>0</v>
      </c>
      <c r="H45" s="66">
        <v>0</v>
      </c>
      <c r="I45" s="66">
        <v>0</v>
      </c>
      <c r="J45" s="248"/>
      <c r="K45" s="248"/>
      <c r="L45" s="248"/>
      <c r="M45" s="248"/>
      <c r="N45" s="248"/>
      <c r="O45" s="248"/>
      <c r="P45" s="248"/>
      <c r="Q45" s="248"/>
      <c r="R45" s="248"/>
      <c r="S45" s="248"/>
      <c r="T45" s="248"/>
      <c r="U45" s="248"/>
      <c r="V45" s="248"/>
      <c r="W45" s="248"/>
      <c r="X45" s="248"/>
      <c r="Y45" s="248"/>
      <c r="Z45" s="248"/>
      <c r="AA45" s="248"/>
      <c r="AB45" s="248"/>
      <c r="AC45" s="248"/>
    </row>
    <row r="46" spans="1:29" s="35" customFormat="1" ht="30" x14ac:dyDescent="0.25">
      <c r="A46" s="67">
        <v>44</v>
      </c>
      <c r="B46" s="66" t="s">
        <v>4011</v>
      </c>
      <c r="C46" s="66" t="s">
        <v>2203</v>
      </c>
      <c r="D46" s="68" t="s">
        <v>2204</v>
      </c>
      <c r="E46" s="66" t="s">
        <v>3183</v>
      </c>
      <c r="F46" s="66">
        <v>97690.866999999998</v>
      </c>
      <c r="G46" s="66">
        <v>67256.626000000004</v>
      </c>
      <c r="H46" s="66">
        <v>35150.980000000003</v>
      </c>
      <c r="I46" s="66">
        <v>51350.42</v>
      </c>
      <c r="J46" s="248"/>
      <c r="K46" s="248"/>
      <c r="L46" s="248"/>
      <c r="M46" s="248"/>
      <c r="N46" s="248"/>
      <c r="O46" s="248"/>
      <c r="P46" s="248"/>
      <c r="Q46" s="248"/>
      <c r="R46" s="248"/>
      <c r="S46" s="248"/>
      <c r="T46" s="248"/>
      <c r="U46" s="248"/>
      <c r="V46" s="248"/>
      <c r="W46" s="248"/>
      <c r="X46" s="248"/>
      <c r="Y46" s="248"/>
      <c r="Z46" s="248"/>
      <c r="AA46" s="248"/>
      <c r="AB46" s="248"/>
      <c r="AC46" s="248"/>
    </row>
    <row r="47" spans="1:29" s="35" customFormat="1" ht="15" x14ac:dyDescent="0.25">
      <c r="A47" s="67">
        <v>45</v>
      </c>
      <c r="B47" s="66" t="s">
        <v>2054</v>
      </c>
      <c r="C47" s="66" t="s">
        <v>1523</v>
      </c>
      <c r="D47" s="68" t="s">
        <v>2205</v>
      </c>
      <c r="E47" s="66" t="s">
        <v>1525</v>
      </c>
      <c r="F47" s="66">
        <v>401155.26199999999</v>
      </c>
      <c r="G47" s="66">
        <v>278270.97100000002</v>
      </c>
      <c r="H47" s="66">
        <v>105436.22</v>
      </c>
      <c r="I47" s="66">
        <v>181898.10200000001</v>
      </c>
      <c r="J47" s="248"/>
      <c r="K47" s="248"/>
      <c r="L47" s="248"/>
      <c r="M47" s="248"/>
      <c r="N47" s="248"/>
      <c r="O47" s="248"/>
      <c r="P47" s="248"/>
      <c r="Q47" s="248"/>
      <c r="R47" s="248"/>
      <c r="S47" s="248"/>
      <c r="T47" s="248"/>
      <c r="U47" s="248"/>
      <c r="V47" s="248"/>
      <c r="W47" s="248"/>
      <c r="X47" s="248"/>
      <c r="Y47" s="248"/>
      <c r="Z47" s="248"/>
      <c r="AA47" s="248"/>
      <c r="AB47" s="248"/>
      <c r="AC47" s="248"/>
    </row>
    <row r="48" spans="1:29" s="35" customFormat="1" ht="30" x14ac:dyDescent="0.25">
      <c r="A48" s="67">
        <v>46</v>
      </c>
      <c r="B48" s="66" t="s">
        <v>4012</v>
      </c>
      <c r="C48" s="66" t="s">
        <v>2206</v>
      </c>
      <c r="D48" s="68" t="s">
        <v>6424</v>
      </c>
      <c r="E48" s="66" t="s">
        <v>3184</v>
      </c>
      <c r="F48" s="66">
        <v>63844.593999999997</v>
      </c>
      <c r="G48" s="66">
        <v>54868.438999999998</v>
      </c>
      <c r="H48" s="66">
        <v>32434.079000000002</v>
      </c>
      <c r="I48" s="66">
        <v>33430.487999999998</v>
      </c>
      <c r="J48" s="248"/>
      <c r="K48" s="248"/>
      <c r="L48" s="248"/>
      <c r="M48" s="248"/>
      <c r="N48" s="248"/>
      <c r="O48" s="248"/>
      <c r="P48" s="248"/>
      <c r="Q48" s="248"/>
      <c r="R48" s="248"/>
      <c r="S48" s="248"/>
      <c r="T48" s="248"/>
      <c r="U48" s="248"/>
      <c r="V48" s="248"/>
      <c r="W48" s="248"/>
      <c r="X48" s="248"/>
      <c r="Y48" s="248"/>
      <c r="Z48" s="248"/>
      <c r="AA48" s="248"/>
      <c r="AB48" s="248"/>
      <c r="AC48" s="248"/>
    </row>
    <row r="49" spans="1:29" s="35" customFormat="1" ht="30" x14ac:dyDescent="0.25">
      <c r="A49" s="67">
        <v>47</v>
      </c>
      <c r="B49" s="66" t="s">
        <v>4013</v>
      </c>
      <c r="C49" s="66" t="s">
        <v>2207</v>
      </c>
      <c r="D49" s="68" t="s">
        <v>2208</v>
      </c>
      <c r="E49" s="66" t="s">
        <v>3185</v>
      </c>
      <c r="F49" s="66">
        <v>63743.332000000002</v>
      </c>
      <c r="G49" s="66">
        <v>53893.711000000003</v>
      </c>
      <c r="H49" s="66">
        <v>54368.625</v>
      </c>
      <c r="I49" s="66">
        <v>45823.355000000003</v>
      </c>
      <c r="J49" s="248"/>
      <c r="K49" s="248"/>
      <c r="L49" s="248"/>
      <c r="M49" s="248"/>
      <c r="N49" s="248"/>
      <c r="O49" s="248"/>
      <c r="P49" s="248"/>
      <c r="Q49" s="248"/>
      <c r="R49" s="248"/>
      <c r="S49" s="248"/>
      <c r="T49" s="248"/>
      <c r="U49" s="248"/>
      <c r="V49" s="248"/>
      <c r="W49" s="248"/>
      <c r="X49" s="248"/>
      <c r="Y49" s="248"/>
      <c r="Z49" s="248"/>
      <c r="AA49" s="248"/>
      <c r="AB49" s="248"/>
      <c r="AC49" s="248"/>
    </row>
    <row r="50" spans="1:29" s="35" customFormat="1" ht="15" x14ac:dyDescent="0.25">
      <c r="A50" s="67">
        <v>48</v>
      </c>
      <c r="B50" s="66" t="s">
        <v>1974</v>
      </c>
      <c r="C50" s="66" t="s">
        <v>1163</v>
      </c>
      <c r="D50" s="68" t="s">
        <v>1164</v>
      </c>
      <c r="E50" s="66" t="s">
        <v>1908</v>
      </c>
      <c r="F50" s="66">
        <v>72333.895000000004</v>
      </c>
      <c r="G50" s="66">
        <v>49510.991999999998</v>
      </c>
      <c r="H50" s="66">
        <v>40299.146999999997</v>
      </c>
      <c r="I50" s="66">
        <v>41900.582999999999</v>
      </c>
      <c r="J50" s="248"/>
      <c r="K50" s="248"/>
      <c r="L50" s="248"/>
      <c r="M50" s="248"/>
      <c r="N50" s="248"/>
      <c r="O50" s="248"/>
      <c r="P50" s="248"/>
      <c r="Q50" s="248"/>
      <c r="R50" s="248"/>
      <c r="S50" s="248"/>
      <c r="T50" s="248"/>
      <c r="U50" s="248"/>
      <c r="V50" s="248"/>
      <c r="W50" s="248"/>
      <c r="X50" s="248"/>
      <c r="Y50" s="248"/>
      <c r="Z50" s="248"/>
      <c r="AA50" s="248"/>
      <c r="AB50" s="248"/>
      <c r="AC50" s="248"/>
    </row>
    <row r="51" spans="1:29" s="35" customFormat="1" ht="15" x14ac:dyDescent="0.25">
      <c r="A51" s="67">
        <v>49</v>
      </c>
      <c r="B51" s="66" t="s">
        <v>1984</v>
      </c>
      <c r="C51" s="66" t="s">
        <v>1212</v>
      </c>
      <c r="D51" s="68" t="s">
        <v>6288</v>
      </c>
      <c r="E51" s="66" t="s">
        <v>1683</v>
      </c>
      <c r="F51" s="66">
        <v>44775.264999999999</v>
      </c>
      <c r="G51" s="66">
        <v>22620.232</v>
      </c>
      <c r="H51" s="66">
        <v>22555.136999999999</v>
      </c>
      <c r="I51" s="66">
        <v>17500.474999999999</v>
      </c>
      <c r="J51" s="248"/>
      <c r="K51" s="248"/>
      <c r="L51" s="248"/>
      <c r="M51" s="248"/>
      <c r="N51" s="248"/>
      <c r="O51" s="248"/>
      <c r="P51" s="248"/>
      <c r="Q51" s="248"/>
      <c r="R51" s="248"/>
      <c r="S51" s="248"/>
      <c r="T51" s="248"/>
      <c r="U51" s="248"/>
      <c r="V51" s="248"/>
      <c r="W51" s="248"/>
      <c r="X51" s="248"/>
      <c r="Y51" s="248"/>
      <c r="Z51" s="248"/>
      <c r="AA51" s="248"/>
      <c r="AB51" s="248"/>
      <c r="AC51" s="248"/>
    </row>
    <row r="52" spans="1:29" s="35" customFormat="1" ht="15" x14ac:dyDescent="0.25">
      <c r="A52" s="67">
        <v>50</v>
      </c>
      <c r="B52" s="66" t="s">
        <v>1950</v>
      </c>
      <c r="C52" s="66" t="s">
        <v>1077</v>
      </c>
      <c r="D52" s="68" t="s">
        <v>6271</v>
      </c>
      <c r="E52" s="66" t="s">
        <v>1086</v>
      </c>
      <c r="F52" s="66">
        <v>186771.06299999999</v>
      </c>
      <c r="G52" s="66">
        <v>72010.885999999999</v>
      </c>
      <c r="H52" s="66">
        <v>96752.660999999993</v>
      </c>
      <c r="I52" s="66">
        <v>42727.358999999997</v>
      </c>
      <c r="J52" s="248"/>
      <c r="K52" s="248"/>
      <c r="L52" s="248"/>
      <c r="M52" s="248"/>
      <c r="N52" s="248"/>
      <c r="O52" s="248"/>
      <c r="P52" s="248"/>
      <c r="Q52" s="248"/>
      <c r="R52" s="248"/>
      <c r="S52" s="248"/>
      <c r="T52" s="248"/>
      <c r="U52" s="248"/>
      <c r="V52" s="248"/>
      <c r="W52" s="248"/>
      <c r="X52" s="248"/>
      <c r="Y52" s="248"/>
      <c r="Z52" s="248"/>
      <c r="AA52" s="248"/>
      <c r="AB52" s="248"/>
      <c r="AC52" s="248"/>
    </row>
    <row r="53" spans="1:29" s="35" customFormat="1" ht="15" x14ac:dyDescent="0.25">
      <c r="A53" s="67">
        <v>51</v>
      </c>
      <c r="B53" s="66" t="s">
        <v>1985</v>
      </c>
      <c r="C53" s="66" t="s">
        <v>1214</v>
      </c>
      <c r="D53" s="68" t="s">
        <v>6415</v>
      </c>
      <c r="E53" s="66" t="s">
        <v>3186</v>
      </c>
      <c r="F53" s="66">
        <v>364545.15600000002</v>
      </c>
      <c r="G53" s="66">
        <v>339655.29700000002</v>
      </c>
      <c r="H53" s="66">
        <v>194006.68599999999</v>
      </c>
      <c r="I53" s="66">
        <v>179290.46900000001</v>
      </c>
      <c r="J53" s="248"/>
      <c r="K53" s="248"/>
      <c r="L53" s="248"/>
      <c r="M53" s="248"/>
      <c r="N53" s="248"/>
      <c r="O53" s="248"/>
      <c r="P53" s="248"/>
      <c r="Q53" s="248"/>
      <c r="R53" s="248"/>
      <c r="S53" s="248"/>
      <c r="T53" s="248"/>
      <c r="U53" s="248"/>
      <c r="V53" s="248"/>
      <c r="W53" s="248"/>
      <c r="X53" s="248"/>
      <c r="Y53" s="248"/>
      <c r="Z53" s="248"/>
      <c r="AA53" s="248"/>
      <c r="AB53" s="248"/>
      <c r="AC53" s="248"/>
    </row>
    <row r="54" spans="1:29" s="35" customFormat="1" ht="30" x14ac:dyDescent="0.25">
      <c r="A54" s="67">
        <v>52</v>
      </c>
      <c r="B54" s="66" t="s">
        <v>4014</v>
      </c>
      <c r="C54" s="66" t="s">
        <v>2209</v>
      </c>
      <c r="D54" s="68" t="s">
        <v>2210</v>
      </c>
      <c r="E54" s="66" t="s">
        <v>3187</v>
      </c>
      <c r="F54" s="66" t="s">
        <v>2151</v>
      </c>
      <c r="G54" s="66" t="s">
        <v>2151</v>
      </c>
      <c r="H54" s="66" t="s">
        <v>2151</v>
      </c>
      <c r="I54" s="66" t="s">
        <v>2151</v>
      </c>
      <c r="J54" s="248"/>
      <c r="K54" s="248"/>
      <c r="L54" s="248"/>
      <c r="M54" s="248"/>
      <c r="N54" s="248"/>
      <c r="O54" s="248"/>
      <c r="P54" s="248"/>
      <c r="Q54" s="248"/>
      <c r="R54" s="248"/>
      <c r="S54" s="248"/>
      <c r="T54" s="248"/>
      <c r="U54" s="248"/>
      <c r="V54" s="248"/>
      <c r="W54" s="248"/>
      <c r="X54" s="248"/>
      <c r="Y54" s="248"/>
      <c r="Z54" s="248"/>
      <c r="AA54" s="248"/>
      <c r="AB54" s="248"/>
      <c r="AC54" s="248"/>
    </row>
    <row r="55" spans="1:29" s="35" customFormat="1" ht="15" x14ac:dyDescent="0.25">
      <c r="A55" s="67">
        <v>53</v>
      </c>
      <c r="B55" s="66" t="s">
        <v>2031</v>
      </c>
      <c r="C55" s="66" t="s">
        <v>1411</v>
      </c>
      <c r="D55" s="68" t="s">
        <v>1412</v>
      </c>
      <c r="E55" s="66" t="s">
        <v>1413</v>
      </c>
      <c r="F55" s="66">
        <v>66326.789000000004</v>
      </c>
      <c r="G55" s="66">
        <v>79565.236999999994</v>
      </c>
      <c r="H55" s="66">
        <v>41705.303999999996</v>
      </c>
      <c r="I55" s="66">
        <v>31140.859</v>
      </c>
      <c r="J55" s="248"/>
      <c r="K55" s="248"/>
      <c r="L55" s="248"/>
      <c r="M55" s="248"/>
      <c r="N55" s="248"/>
      <c r="O55" s="248"/>
      <c r="P55" s="248"/>
      <c r="Q55" s="248"/>
      <c r="R55" s="248"/>
      <c r="S55" s="248"/>
      <c r="T55" s="248"/>
      <c r="U55" s="248"/>
      <c r="V55" s="248"/>
      <c r="W55" s="248"/>
      <c r="X55" s="248"/>
      <c r="Y55" s="248"/>
      <c r="Z55" s="248"/>
      <c r="AA55" s="248"/>
      <c r="AB55" s="248"/>
      <c r="AC55" s="248"/>
    </row>
    <row r="56" spans="1:29" s="35" customFormat="1" ht="15" x14ac:dyDescent="0.25">
      <c r="A56" s="67">
        <v>54</v>
      </c>
      <c r="B56" s="66" t="s">
        <v>4015</v>
      </c>
      <c r="C56" s="66" t="s">
        <v>2211</v>
      </c>
      <c r="D56" s="68" t="s">
        <v>2212</v>
      </c>
      <c r="E56" s="66" t="s">
        <v>3188</v>
      </c>
      <c r="F56" s="66">
        <v>814107.40500000003</v>
      </c>
      <c r="G56" s="66">
        <v>418157.61099999998</v>
      </c>
      <c r="H56" s="66">
        <v>201097.541</v>
      </c>
      <c r="I56" s="66">
        <v>201812.20199999999</v>
      </c>
      <c r="J56" s="248"/>
      <c r="K56" s="248"/>
      <c r="L56" s="248"/>
      <c r="M56" s="248"/>
      <c r="N56" s="248"/>
      <c r="O56" s="248"/>
      <c r="P56" s="248"/>
      <c r="Q56" s="248"/>
      <c r="R56" s="248"/>
      <c r="S56" s="248"/>
      <c r="T56" s="248"/>
      <c r="U56" s="248"/>
      <c r="V56" s="248"/>
      <c r="W56" s="248"/>
      <c r="X56" s="248"/>
      <c r="Y56" s="248"/>
      <c r="Z56" s="248"/>
      <c r="AA56" s="248"/>
      <c r="AB56" s="248"/>
      <c r="AC56" s="248"/>
    </row>
    <row r="57" spans="1:29" s="35" customFormat="1" ht="15" x14ac:dyDescent="0.25">
      <c r="A57" s="67">
        <v>55</v>
      </c>
      <c r="B57" s="66" t="s">
        <v>1974</v>
      </c>
      <c r="C57" s="66" t="s">
        <v>1163</v>
      </c>
      <c r="D57" s="68" t="s">
        <v>1164</v>
      </c>
      <c r="E57" s="66" t="s">
        <v>1911</v>
      </c>
      <c r="F57" s="66">
        <v>5240878.0310000004</v>
      </c>
      <c r="G57" s="66">
        <v>2602922.2609999999</v>
      </c>
      <c r="H57" s="66">
        <v>3193592.34</v>
      </c>
      <c r="I57" s="66">
        <v>2388234.8679999998</v>
      </c>
      <c r="J57" s="248"/>
      <c r="K57" s="248"/>
      <c r="L57" s="248"/>
      <c r="M57" s="248"/>
      <c r="N57" s="248"/>
      <c r="O57" s="248"/>
      <c r="P57" s="248"/>
      <c r="Q57" s="248"/>
      <c r="R57" s="248"/>
      <c r="S57" s="248"/>
      <c r="T57" s="248"/>
      <c r="U57" s="248"/>
      <c r="V57" s="248"/>
      <c r="W57" s="248"/>
      <c r="X57" s="248"/>
      <c r="Y57" s="248"/>
      <c r="Z57" s="248"/>
      <c r="AA57" s="248"/>
      <c r="AB57" s="248"/>
      <c r="AC57" s="248"/>
    </row>
    <row r="58" spans="1:29" s="35" customFormat="1" ht="30" x14ac:dyDescent="0.25">
      <c r="A58" s="67">
        <v>56</v>
      </c>
      <c r="B58" s="66" t="s">
        <v>2013</v>
      </c>
      <c r="C58" s="66" t="s">
        <v>1322</v>
      </c>
      <c r="D58" s="68" t="s">
        <v>1323</v>
      </c>
      <c r="E58" s="66" t="s">
        <v>1325</v>
      </c>
      <c r="F58" s="66">
        <v>34888.383000000002</v>
      </c>
      <c r="G58" s="66">
        <v>23756.235000000001</v>
      </c>
      <c r="H58" s="66">
        <v>20176.327000000001</v>
      </c>
      <c r="I58" s="66">
        <v>30285.474999999999</v>
      </c>
      <c r="J58" s="248"/>
      <c r="K58" s="248"/>
      <c r="L58" s="248"/>
      <c r="M58" s="248"/>
      <c r="N58" s="248"/>
      <c r="O58" s="248"/>
      <c r="P58" s="248"/>
      <c r="Q58" s="248"/>
      <c r="R58" s="248"/>
      <c r="S58" s="248"/>
      <c r="T58" s="248"/>
      <c r="U58" s="248"/>
      <c r="V58" s="248"/>
      <c r="W58" s="248"/>
      <c r="X58" s="248"/>
      <c r="Y58" s="248"/>
      <c r="Z58" s="248"/>
      <c r="AA58" s="248"/>
      <c r="AB58" s="248"/>
      <c r="AC58" s="248"/>
    </row>
    <row r="59" spans="1:29" s="35" customFormat="1" ht="30" x14ac:dyDescent="0.25">
      <c r="A59" s="67">
        <v>57</v>
      </c>
      <c r="B59" s="66" t="s">
        <v>4016</v>
      </c>
      <c r="C59" s="66" t="s">
        <v>2213</v>
      </c>
      <c r="D59" s="68" t="s">
        <v>6373</v>
      </c>
      <c r="E59" s="66" t="s">
        <v>3189</v>
      </c>
      <c r="F59" s="66">
        <v>155788.10399999999</v>
      </c>
      <c r="G59" s="66">
        <v>105685.82799999999</v>
      </c>
      <c r="H59" s="66">
        <v>76949.476999999999</v>
      </c>
      <c r="I59" s="66">
        <v>52762.599000000002</v>
      </c>
      <c r="J59" s="248"/>
      <c r="K59" s="248"/>
      <c r="L59" s="248"/>
      <c r="M59" s="248"/>
      <c r="N59" s="248"/>
      <c r="O59" s="248"/>
      <c r="P59" s="248"/>
      <c r="Q59" s="248"/>
      <c r="R59" s="248"/>
      <c r="S59" s="248"/>
      <c r="T59" s="248"/>
      <c r="U59" s="248"/>
      <c r="V59" s="248"/>
      <c r="W59" s="248"/>
      <c r="X59" s="248"/>
      <c r="Y59" s="248"/>
      <c r="Z59" s="248"/>
      <c r="AA59" s="248"/>
      <c r="AB59" s="248"/>
      <c r="AC59" s="248"/>
    </row>
    <row r="60" spans="1:29" s="35" customFormat="1" ht="15" x14ac:dyDescent="0.25">
      <c r="A60" s="67">
        <v>58</v>
      </c>
      <c r="B60" s="66" t="s">
        <v>1946</v>
      </c>
      <c r="C60" s="66" t="s">
        <v>1064</v>
      </c>
      <c r="D60" s="68" t="s">
        <v>1065</v>
      </c>
      <c r="E60" s="66" t="s">
        <v>1396</v>
      </c>
      <c r="F60" s="66">
        <v>15069.784</v>
      </c>
      <c r="G60" s="66">
        <v>12836.228999999999</v>
      </c>
      <c r="H60" s="66">
        <v>8102.1750000000002</v>
      </c>
      <c r="I60" s="66">
        <v>11776.699000000001</v>
      </c>
      <c r="J60" s="248"/>
      <c r="K60" s="248"/>
      <c r="L60" s="248"/>
      <c r="M60" s="248"/>
      <c r="N60" s="248"/>
      <c r="O60" s="248"/>
      <c r="P60" s="248"/>
      <c r="Q60" s="248"/>
      <c r="R60" s="248"/>
      <c r="S60" s="248"/>
      <c r="T60" s="248"/>
      <c r="U60" s="248"/>
      <c r="V60" s="248"/>
      <c r="W60" s="248"/>
      <c r="X60" s="248"/>
      <c r="Y60" s="248"/>
      <c r="Z60" s="248"/>
      <c r="AA60" s="248"/>
      <c r="AB60" s="248"/>
      <c r="AC60" s="248"/>
    </row>
    <row r="61" spans="1:29" s="35" customFormat="1" ht="15" x14ac:dyDescent="0.25">
      <c r="A61" s="67">
        <v>59</v>
      </c>
      <c r="B61" s="66" t="s">
        <v>4017</v>
      </c>
      <c r="C61" s="66" t="s">
        <v>2214</v>
      </c>
      <c r="D61" s="68" t="s">
        <v>2215</v>
      </c>
      <c r="E61" s="66" t="s">
        <v>3190</v>
      </c>
      <c r="F61" s="66">
        <v>0</v>
      </c>
      <c r="G61" s="66">
        <v>0</v>
      </c>
      <c r="H61" s="66">
        <v>0</v>
      </c>
      <c r="I61" s="66">
        <v>0</v>
      </c>
      <c r="J61" s="248"/>
      <c r="K61" s="248"/>
      <c r="L61" s="248"/>
      <c r="M61" s="248"/>
      <c r="N61" s="248"/>
      <c r="O61" s="248"/>
      <c r="P61" s="248"/>
      <c r="Q61" s="248"/>
      <c r="R61" s="248"/>
      <c r="S61" s="248"/>
      <c r="T61" s="248"/>
      <c r="U61" s="248"/>
      <c r="V61" s="248"/>
      <c r="W61" s="248"/>
      <c r="X61" s="248"/>
      <c r="Y61" s="248"/>
      <c r="Z61" s="248"/>
      <c r="AA61" s="248"/>
      <c r="AB61" s="248"/>
      <c r="AC61" s="248"/>
    </row>
    <row r="62" spans="1:29" s="35" customFormat="1" ht="15" x14ac:dyDescent="0.25">
      <c r="A62" s="67">
        <v>60</v>
      </c>
      <c r="B62" s="66" t="s">
        <v>1974</v>
      </c>
      <c r="C62" s="66" t="s">
        <v>1163</v>
      </c>
      <c r="D62" s="68" t="s">
        <v>1164</v>
      </c>
      <c r="E62" s="66" t="s">
        <v>1898</v>
      </c>
      <c r="F62" s="66">
        <v>480179.37800000003</v>
      </c>
      <c r="G62" s="66">
        <v>276708.587</v>
      </c>
      <c r="H62" s="66">
        <v>362100.03200000001</v>
      </c>
      <c r="I62" s="66">
        <v>252573.27299999999</v>
      </c>
      <c r="J62" s="248"/>
      <c r="K62" s="248"/>
      <c r="L62" s="248"/>
      <c r="M62" s="248"/>
      <c r="N62" s="248"/>
      <c r="O62" s="248"/>
      <c r="P62" s="248"/>
      <c r="Q62" s="248"/>
      <c r="R62" s="248"/>
      <c r="S62" s="248"/>
      <c r="T62" s="248"/>
      <c r="U62" s="248"/>
      <c r="V62" s="248"/>
      <c r="W62" s="248"/>
      <c r="X62" s="248"/>
      <c r="Y62" s="248"/>
      <c r="Z62" s="248"/>
      <c r="AA62" s="248"/>
      <c r="AB62" s="248"/>
      <c r="AC62" s="248"/>
    </row>
    <row r="63" spans="1:29" s="35" customFormat="1" ht="15" x14ac:dyDescent="0.25">
      <c r="A63" s="67">
        <v>61</v>
      </c>
      <c r="B63" s="66" t="s">
        <v>4018</v>
      </c>
      <c r="C63" s="66" t="s">
        <v>2216</v>
      </c>
      <c r="D63" s="68" t="s">
        <v>2217</v>
      </c>
      <c r="E63" s="66" t="s">
        <v>3191</v>
      </c>
      <c r="F63" s="66">
        <v>88629.395999999993</v>
      </c>
      <c r="G63" s="66">
        <v>69663.839000000007</v>
      </c>
      <c r="H63" s="66">
        <v>39454.675999999999</v>
      </c>
      <c r="I63" s="66">
        <v>41077.18</v>
      </c>
      <c r="J63" s="248"/>
      <c r="K63" s="248"/>
      <c r="L63" s="248"/>
      <c r="M63" s="248"/>
      <c r="N63" s="248"/>
      <c r="O63" s="248"/>
      <c r="P63" s="248"/>
      <c r="Q63" s="248"/>
      <c r="R63" s="248"/>
      <c r="S63" s="248"/>
      <c r="T63" s="248"/>
      <c r="U63" s="248"/>
      <c r="V63" s="248"/>
      <c r="W63" s="248"/>
      <c r="X63" s="248"/>
      <c r="Y63" s="248"/>
      <c r="Z63" s="248"/>
      <c r="AA63" s="248"/>
      <c r="AB63" s="248"/>
      <c r="AC63" s="248"/>
    </row>
    <row r="64" spans="1:29" s="35" customFormat="1" ht="15" x14ac:dyDescent="0.25">
      <c r="A64" s="67">
        <v>62</v>
      </c>
      <c r="B64" s="66" t="s">
        <v>4019</v>
      </c>
      <c r="C64" s="66" t="s">
        <v>2218</v>
      </c>
      <c r="D64" s="68" t="s">
        <v>2219</v>
      </c>
      <c r="E64" s="66" t="s">
        <v>3192</v>
      </c>
      <c r="F64" s="66">
        <v>354663.59299999999</v>
      </c>
      <c r="G64" s="66">
        <v>316767.522</v>
      </c>
      <c r="H64" s="66">
        <v>203317.18</v>
      </c>
      <c r="I64" s="66">
        <v>219946.15599999999</v>
      </c>
      <c r="J64" s="248"/>
      <c r="K64" s="248"/>
      <c r="L64" s="248"/>
      <c r="M64" s="248"/>
      <c r="N64" s="248"/>
      <c r="O64" s="248"/>
      <c r="P64" s="248"/>
      <c r="Q64" s="248"/>
      <c r="R64" s="248"/>
      <c r="S64" s="248"/>
      <c r="T64" s="248"/>
      <c r="U64" s="248"/>
      <c r="V64" s="248"/>
      <c r="W64" s="248"/>
      <c r="X64" s="248"/>
      <c r="Y64" s="248"/>
      <c r="Z64" s="248"/>
      <c r="AA64" s="248"/>
      <c r="AB64" s="248"/>
      <c r="AC64" s="248"/>
    </row>
    <row r="65" spans="1:29" s="35" customFormat="1" ht="15" x14ac:dyDescent="0.25">
      <c r="A65" s="67">
        <v>63</v>
      </c>
      <c r="B65" s="66" t="s">
        <v>1974</v>
      </c>
      <c r="C65" s="66" t="s">
        <v>1163</v>
      </c>
      <c r="D65" s="68" t="s">
        <v>1164</v>
      </c>
      <c r="E65" s="66" t="s">
        <v>1889</v>
      </c>
      <c r="F65" s="66">
        <v>981634.36699999997</v>
      </c>
      <c r="G65" s="66">
        <v>591259.56299999997</v>
      </c>
      <c r="H65" s="66">
        <v>556538.15500000003</v>
      </c>
      <c r="I65" s="66">
        <v>451620.43300000002</v>
      </c>
      <c r="J65" s="248"/>
      <c r="K65" s="248"/>
      <c r="L65" s="248"/>
      <c r="M65" s="248"/>
      <c r="N65" s="248"/>
      <c r="O65" s="248"/>
      <c r="P65" s="248"/>
      <c r="Q65" s="248"/>
      <c r="R65" s="248"/>
      <c r="S65" s="248"/>
      <c r="T65" s="248"/>
      <c r="U65" s="248"/>
      <c r="V65" s="248"/>
      <c r="W65" s="248"/>
      <c r="X65" s="248"/>
      <c r="Y65" s="248"/>
      <c r="Z65" s="248"/>
      <c r="AA65" s="248"/>
      <c r="AB65" s="248"/>
      <c r="AC65" s="248"/>
    </row>
    <row r="66" spans="1:29" s="35" customFormat="1" ht="15" x14ac:dyDescent="0.25">
      <c r="A66" s="67">
        <v>64</v>
      </c>
      <c r="B66" s="66" t="s">
        <v>1974</v>
      </c>
      <c r="C66" s="66" t="s">
        <v>1163</v>
      </c>
      <c r="D66" s="68" t="s">
        <v>1164</v>
      </c>
      <c r="E66" s="66" t="s">
        <v>1901</v>
      </c>
      <c r="F66" s="66">
        <v>835430.68799999997</v>
      </c>
      <c r="G66" s="66">
        <v>448631.44300000003</v>
      </c>
      <c r="H66" s="66">
        <v>582359.23400000005</v>
      </c>
      <c r="I66" s="66">
        <v>446140.71899999998</v>
      </c>
      <c r="J66" s="248"/>
      <c r="K66" s="248"/>
      <c r="L66" s="248"/>
      <c r="M66" s="248"/>
      <c r="N66" s="248"/>
      <c r="O66" s="248"/>
      <c r="P66" s="248"/>
      <c r="Q66" s="248"/>
      <c r="R66" s="248"/>
      <c r="S66" s="248"/>
      <c r="T66" s="248"/>
      <c r="U66" s="248"/>
      <c r="V66" s="248"/>
      <c r="W66" s="248"/>
      <c r="X66" s="248"/>
      <c r="Y66" s="248"/>
      <c r="Z66" s="248"/>
      <c r="AA66" s="248"/>
      <c r="AB66" s="248"/>
      <c r="AC66" s="248"/>
    </row>
    <row r="67" spans="1:29" s="35" customFormat="1" ht="15" x14ac:dyDescent="0.25">
      <c r="A67" s="67">
        <v>65</v>
      </c>
      <c r="B67" s="66" t="s">
        <v>1295</v>
      </c>
      <c r="C67" s="66" t="s">
        <v>1295</v>
      </c>
      <c r="D67" s="68" t="s">
        <v>1296</v>
      </c>
      <c r="E67" s="66" t="s">
        <v>1298</v>
      </c>
      <c r="F67" s="66">
        <v>158869.10999999999</v>
      </c>
      <c r="G67" s="66">
        <v>146524.283</v>
      </c>
      <c r="H67" s="66">
        <v>103015.01</v>
      </c>
      <c r="I67" s="66">
        <v>72701.195000000007</v>
      </c>
      <c r="J67" s="248"/>
      <c r="K67" s="248"/>
      <c r="L67" s="248"/>
      <c r="M67" s="248"/>
      <c r="N67" s="248"/>
      <c r="O67" s="248"/>
      <c r="P67" s="248"/>
      <c r="Q67" s="248"/>
      <c r="R67" s="248"/>
      <c r="S67" s="248"/>
      <c r="T67" s="248"/>
      <c r="U67" s="248"/>
      <c r="V67" s="248"/>
      <c r="W67" s="248"/>
      <c r="X67" s="248"/>
      <c r="Y67" s="248"/>
      <c r="Z67" s="248"/>
      <c r="AA67" s="248"/>
      <c r="AB67" s="248"/>
      <c r="AC67" s="248"/>
    </row>
    <row r="68" spans="1:29" s="35" customFormat="1" ht="15" x14ac:dyDescent="0.25">
      <c r="A68" s="67">
        <v>66</v>
      </c>
      <c r="B68" s="66" t="s">
        <v>4020</v>
      </c>
      <c r="C68" s="66" t="s">
        <v>2220</v>
      </c>
      <c r="D68" s="68" t="s">
        <v>2221</v>
      </c>
      <c r="E68" s="66" t="s">
        <v>3193</v>
      </c>
      <c r="F68" s="66">
        <v>0</v>
      </c>
      <c r="G68" s="66">
        <v>0</v>
      </c>
      <c r="H68" s="66">
        <v>0</v>
      </c>
      <c r="I68" s="66">
        <v>0</v>
      </c>
      <c r="J68" s="248"/>
      <c r="K68" s="248"/>
      <c r="L68" s="248"/>
      <c r="M68" s="248"/>
      <c r="N68" s="248"/>
      <c r="O68" s="248"/>
      <c r="P68" s="248"/>
      <c r="Q68" s="248"/>
      <c r="R68" s="248"/>
      <c r="S68" s="248"/>
      <c r="T68" s="248"/>
      <c r="U68" s="248"/>
      <c r="V68" s="248"/>
      <c r="W68" s="248"/>
      <c r="X68" s="248"/>
      <c r="Y68" s="248"/>
      <c r="Z68" s="248"/>
      <c r="AA68" s="248"/>
      <c r="AB68" s="248"/>
      <c r="AC68" s="248"/>
    </row>
    <row r="69" spans="1:29" s="35" customFormat="1" ht="15" x14ac:dyDescent="0.25">
      <c r="A69" s="67">
        <v>67</v>
      </c>
      <c r="B69" s="66" t="s">
        <v>1995</v>
      </c>
      <c r="C69" s="66" t="s">
        <v>1243</v>
      </c>
      <c r="D69" s="68" t="s">
        <v>1244</v>
      </c>
      <c r="E69" s="66" t="s">
        <v>1247</v>
      </c>
      <c r="F69" s="66">
        <v>105018.29700000001</v>
      </c>
      <c r="G69" s="66">
        <v>48620.010999999999</v>
      </c>
      <c r="H69" s="66">
        <v>36404.012999999999</v>
      </c>
      <c r="I69" s="66">
        <v>25956.34</v>
      </c>
      <c r="J69" s="248"/>
      <c r="K69" s="248"/>
      <c r="L69" s="248"/>
      <c r="M69" s="248"/>
      <c r="N69" s="248"/>
      <c r="O69" s="248"/>
      <c r="P69" s="248"/>
      <c r="Q69" s="248"/>
      <c r="R69" s="248"/>
      <c r="S69" s="248"/>
      <c r="T69" s="248"/>
      <c r="U69" s="248"/>
      <c r="V69" s="248"/>
      <c r="W69" s="248"/>
      <c r="X69" s="248"/>
      <c r="Y69" s="248"/>
      <c r="Z69" s="248"/>
      <c r="AA69" s="248"/>
      <c r="AB69" s="248"/>
      <c r="AC69" s="248"/>
    </row>
    <row r="70" spans="1:29" s="35" customFormat="1" ht="15" x14ac:dyDescent="0.25">
      <c r="A70" s="67">
        <v>68</v>
      </c>
      <c r="B70" s="66" t="s">
        <v>4021</v>
      </c>
      <c r="C70" s="66" t="s">
        <v>2222</v>
      </c>
      <c r="D70" s="68" t="s">
        <v>2223</v>
      </c>
      <c r="E70" s="66" t="s">
        <v>3194</v>
      </c>
      <c r="F70" s="66">
        <v>148626.68599999999</v>
      </c>
      <c r="G70" s="66">
        <v>37640.012999999999</v>
      </c>
      <c r="H70" s="66">
        <v>40606.678</v>
      </c>
      <c r="I70" s="66">
        <v>19051.317999999999</v>
      </c>
      <c r="J70" s="248"/>
      <c r="K70" s="248"/>
      <c r="L70" s="248"/>
      <c r="M70" s="248"/>
      <c r="N70" s="248"/>
      <c r="O70" s="248"/>
      <c r="P70" s="248"/>
      <c r="Q70" s="248"/>
      <c r="R70" s="248"/>
      <c r="S70" s="248"/>
      <c r="T70" s="248"/>
      <c r="U70" s="248"/>
      <c r="V70" s="248"/>
      <c r="W70" s="248"/>
      <c r="X70" s="248"/>
      <c r="Y70" s="248"/>
      <c r="Z70" s="248"/>
      <c r="AA70" s="248"/>
      <c r="AB70" s="248"/>
      <c r="AC70" s="248"/>
    </row>
    <row r="71" spans="1:29" s="35" customFormat="1" ht="30" x14ac:dyDescent="0.25">
      <c r="A71" s="67">
        <v>69</v>
      </c>
      <c r="B71" s="66" t="s">
        <v>1987</v>
      </c>
      <c r="C71" s="66" t="s">
        <v>1220</v>
      </c>
      <c r="D71" s="68" t="s">
        <v>6258</v>
      </c>
      <c r="E71" s="66" t="s">
        <v>3195</v>
      </c>
      <c r="F71" s="66">
        <v>0</v>
      </c>
      <c r="G71" s="66">
        <v>0</v>
      </c>
      <c r="H71" s="66">
        <v>0</v>
      </c>
      <c r="I71" s="66">
        <v>0</v>
      </c>
      <c r="J71" s="248"/>
      <c r="K71" s="248"/>
      <c r="L71" s="248"/>
      <c r="M71" s="248"/>
      <c r="N71" s="248"/>
      <c r="O71" s="248"/>
      <c r="P71" s="248"/>
      <c r="Q71" s="248"/>
      <c r="R71" s="248"/>
      <c r="S71" s="248"/>
      <c r="T71" s="248"/>
      <c r="U71" s="248"/>
      <c r="V71" s="248"/>
      <c r="W71" s="248"/>
      <c r="X71" s="248"/>
      <c r="Y71" s="248"/>
      <c r="Z71" s="248"/>
      <c r="AA71" s="248"/>
      <c r="AB71" s="248"/>
      <c r="AC71" s="248"/>
    </row>
    <row r="72" spans="1:29" s="35" customFormat="1" ht="15" x14ac:dyDescent="0.25">
      <c r="A72" s="67">
        <v>70</v>
      </c>
      <c r="B72" s="66" t="s">
        <v>1946</v>
      </c>
      <c r="C72" s="66" t="s">
        <v>1064</v>
      </c>
      <c r="D72" s="68" t="s">
        <v>1065</v>
      </c>
      <c r="E72" s="66" t="s">
        <v>1402</v>
      </c>
      <c r="F72" s="66">
        <v>24151.25</v>
      </c>
      <c r="G72" s="66">
        <v>20382.005000000001</v>
      </c>
      <c r="H72" s="66">
        <v>20574.913</v>
      </c>
      <c r="I72" s="66">
        <v>19029.516</v>
      </c>
      <c r="J72" s="248"/>
      <c r="K72" s="248"/>
      <c r="L72" s="248"/>
      <c r="M72" s="248"/>
      <c r="N72" s="248"/>
      <c r="O72" s="248"/>
      <c r="P72" s="248"/>
      <c r="Q72" s="248"/>
      <c r="R72" s="248"/>
      <c r="S72" s="248"/>
      <c r="T72" s="248"/>
      <c r="U72" s="248"/>
      <c r="V72" s="248"/>
      <c r="W72" s="248"/>
      <c r="X72" s="248"/>
      <c r="Y72" s="248"/>
      <c r="Z72" s="248"/>
      <c r="AA72" s="248"/>
      <c r="AB72" s="248"/>
      <c r="AC72" s="248"/>
    </row>
    <row r="73" spans="1:29" s="35" customFormat="1" ht="15" x14ac:dyDescent="0.25">
      <c r="A73" s="67">
        <v>71</v>
      </c>
      <c r="B73" s="66" t="s">
        <v>4022</v>
      </c>
      <c r="C73" s="66" t="s">
        <v>2224</v>
      </c>
      <c r="D73" s="68" t="s">
        <v>2225</v>
      </c>
      <c r="E73" s="66" t="s">
        <v>3196</v>
      </c>
      <c r="F73" s="66">
        <v>0</v>
      </c>
      <c r="G73" s="66">
        <v>0</v>
      </c>
      <c r="H73" s="66">
        <v>0</v>
      </c>
      <c r="I73" s="66">
        <v>0</v>
      </c>
      <c r="J73" s="248"/>
      <c r="K73" s="248"/>
      <c r="L73" s="248"/>
      <c r="M73" s="248"/>
      <c r="N73" s="248"/>
      <c r="O73" s="248"/>
      <c r="P73" s="248"/>
      <c r="Q73" s="248"/>
      <c r="R73" s="248"/>
      <c r="S73" s="248"/>
      <c r="T73" s="248"/>
      <c r="U73" s="248"/>
      <c r="V73" s="248"/>
      <c r="W73" s="248"/>
      <c r="X73" s="248"/>
      <c r="Y73" s="248"/>
      <c r="Z73" s="248"/>
      <c r="AA73" s="248"/>
      <c r="AB73" s="248"/>
      <c r="AC73" s="248"/>
    </row>
    <row r="74" spans="1:29" s="35" customFormat="1" ht="15" x14ac:dyDescent="0.25">
      <c r="A74" s="67">
        <v>72</v>
      </c>
      <c r="B74" s="66" t="s">
        <v>2033</v>
      </c>
      <c r="C74" s="66" t="s">
        <v>1426</v>
      </c>
      <c r="D74" s="68" t="s">
        <v>1427</v>
      </c>
      <c r="E74" s="66" t="s">
        <v>3197</v>
      </c>
      <c r="F74" s="66">
        <v>102864.54</v>
      </c>
      <c r="G74" s="66">
        <v>90127.156000000003</v>
      </c>
      <c r="H74" s="66">
        <v>62152.686999999998</v>
      </c>
      <c r="I74" s="66">
        <v>75613.629000000001</v>
      </c>
      <c r="J74" s="248"/>
      <c r="K74" s="248"/>
      <c r="L74" s="248"/>
      <c r="M74" s="248"/>
      <c r="N74" s="248"/>
      <c r="O74" s="248"/>
      <c r="P74" s="248"/>
      <c r="Q74" s="248"/>
      <c r="R74" s="248"/>
      <c r="S74" s="248"/>
      <c r="T74" s="248"/>
      <c r="U74" s="248"/>
      <c r="V74" s="248"/>
      <c r="W74" s="248"/>
      <c r="X74" s="248"/>
      <c r="Y74" s="248"/>
      <c r="Z74" s="248"/>
      <c r="AA74" s="248"/>
      <c r="AB74" s="248"/>
      <c r="AC74" s="248"/>
    </row>
    <row r="75" spans="1:29" s="35" customFormat="1" ht="30" x14ac:dyDescent="0.25">
      <c r="A75" s="67">
        <v>73</v>
      </c>
      <c r="B75" s="66" t="s">
        <v>4023</v>
      </c>
      <c r="C75" s="66" t="s">
        <v>2226</v>
      </c>
      <c r="D75" s="68" t="s">
        <v>2227</v>
      </c>
      <c r="E75" s="66" t="s">
        <v>3198</v>
      </c>
      <c r="F75" s="66">
        <v>0</v>
      </c>
      <c r="G75" s="66">
        <v>0</v>
      </c>
      <c r="H75" s="66">
        <v>0</v>
      </c>
      <c r="I75" s="66">
        <v>0</v>
      </c>
      <c r="J75" s="248"/>
      <c r="K75" s="248"/>
      <c r="L75" s="248"/>
      <c r="M75" s="248"/>
      <c r="N75" s="248"/>
      <c r="O75" s="248"/>
      <c r="P75" s="248"/>
      <c r="Q75" s="248"/>
      <c r="R75" s="248"/>
      <c r="S75" s="248"/>
      <c r="T75" s="248"/>
      <c r="U75" s="248"/>
      <c r="V75" s="248"/>
      <c r="W75" s="248"/>
      <c r="X75" s="248"/>
      <c r="Y75" s="248"/>
      <c r="Z75" s="248"/>
      <c r="AA75" s="248"/>
      <c r="AB75" s="248"/>
      <c r="AC75" s="248"/>
    </row>
    <row r="76" spans="1:29" s="35" customFormat="1" ht="30" x14ac:dyDescent="0.25">
      <c r="A76" s="67">
        <v>74</v>
      </c>
      <c r="B76" s="66" t="s">
        <v>4024</v>
      </c>
      <c r="C76" s="66" t="s">
        <v>2228</v>
      </c>
      <c r="D76" s="68" t="s">
        <v>2229</v>
      </c>
      <c r="E76" s="66" t="s">
        <v>3199</v>
      </c>
      <c r="F76" s="66">
        <v>23782.717000000001</v>
      </c>
      <c r="G76" s="66">
        <v>24533.934000000001</v>
      </c>
      <c r="H76" s="66">
        <v>11553.037</v>
      </c>
      <c r="I76" s="66">
        <v>17782.466</v>
      </c>
      <c r="J76" s="248"/>
      <c r="K76" s="248"/>
      <c r="L76" s="248"/>
      <c r="M76" s="248"/>
      <c r="N76" s="248"/>
      <c r="O76" s="248"/>
      <c r="P76" s="248"/>
      <c r="Q76" s="248"/>
      <c r="R76" s="248"/>
      <c r="S76" s="248"/>
      <c r="T76" s="248"/>
      <c r="U76" s="248"/>
      <c r="V76" s="248"/>
      <c r="W76" s="248"/>
      <c r="X76" s="248"/>
      <c r="Y76" s="248"/>
      <c r="Z76" s="248"/>
      <c r="AA76" s="248"/>
      <c r="AB76" s="248"/>
      <c r="AC76" s="248"/>
    </row>
    <row r="77" spans="1:29" s="35" customFormat="1" ht="45" x14ac:dyDescent="0.25">
      <c r="A77" s="67">
        <v>75</v>
      </c>
      <c r="B77" s="66" t="s">
        <v>4025</v>
      </c>
      <c r="C77" s="66" t="s">
        <v>2230</v>
      </c>
      <c r="D77" s="68" t="s">
        <v>2231</v>
      </c>
      <c r="E77" s="66" t="s">
        <v>3200</v>
      </c>
      <c r="F77" s="66">
        <v>85783.62</v>
      </c>
      <c r="G77" s="66">
        <v>29505.665000000001</v>
      </c>
      <c r="H77" s="66">
        <v>49683.061000000002</v>
      </c>
      <c r="I77" s="66">
        <v>36497.398000000001</v>
      </c>
      <c r="J77" s="248"/>
      <c r="K77" s="248"/>
      <c r="L77" s="248"/>
      <c r="M77" s="248"/>
      <c r="N77" s="248"/>
      <c r="O77" s="248"/>
      <c r="P77" s="248"/>
      <c r="Q77" s="248"/>
      <c r="R77" s="248"/>
      <c r="S77" s="248"/>
      <c r="T77" s="248"/>
      <c r="U77" s="248"/>
      <c r="V77" s="248"/>
      <c r="W77" s="248"/>
      <c r="X77" s="248"/>
      <c r="Y77" s="248"/>
      <c r="Z77" s="248"/>
      <c r="AA77" s="248"/>
      <c r="AB77" s="248"/>
      <c r="AC77" s="248"/>
    </row>
    <row r="78" spans="1:29" s="35" customFormat="1" ht="30" x14ac:dyDescent="0.25">
      <c r="A78" s="67">
        <v>76</v>
      </c>
      <c r="B78" s="66" t="s">
        <v>4026</v>
      </c>
      <c r="C78" s="66" t="s">
        <v>2232</v>
      </c>
      <c r="D78" s="68" t="s">
        <v>2233</v>
      </c>
      <c r="E78" s="66" t="s">
        <v>3201</v>
      </c>
      <c r="F78" s="66">
        <v>31145.328000000001</v>
      </c>
      <c r="G78" s="66">
        <v>21849.294999999998</v>
      </c>
      <c r="H78" s="66">
        <v>14803.53</v>
      </c>
      <c r="I78" s="66">
        <v>12774.472</v>
      </c>
      <c r="J78" s="248"/>
      <c r="K78" s="248"/>
      <c r="L78" s="248"/>
      <c r="M78" s="248"/>
      <c r="N78" s="248"/>
      <c r="O78" s="248"/>
      <c r="P78" s="248"/>
      <c r="Q78" s="248"/>
      <c r="R78" s="248"/>
      <c r="S78" s="248"/>
      <c r="T78" s="248"/>
      <c r="U78" s="248"/>
      <c r="V78" s="248"/>
      <c r="W78" s="248"/>
      <c r="X78" s="248"/>
      <c r="Y78" s="248"/>
      <c r="Z78" s="248"/>
      <c r="AA78" s="248"/>
      <c r="AB78" s="248"/>
      <c r="AC78" s="248"/>
    </row>
    <row r="79" spans="1:29" s="35" customFormat="1" ht="15" x14ac:dyDescent="0.25">
      <c r="A79" s="67">
        <v>77</v>
      </c>
      <c r="B79" s="66" t="s">
        <v>1938</v>
      </c>
      <c r="C79" s="66" t="s">
        <v>1035</v>
      </c>
      <c r="D79" s="68" t="s">
        <v>1036</v>
      </c>
      <c r="E79" s="66" t="s">
        <v>1038</v>
      </c>
      <c r="F79" s="66">
        <v>16254.66</v>
      </c>
      <c r="G79" s="66">
        <v>6730.6989999999996</v>
      </c>
      <c r="H79" s="66">
        <v>6785.5240000000003</v>
      </c>
      <c r="I79" s="66">
        <v>5119.6909999999998</v>
      </c>
      <c r="J79" s="248"/>
      <c r="K79" s="248"/>
      <c r="L79" s="248"/>
      <c r="M79" s="248"/>
      <c r="N79" s="248"/>
      <c r="O79" s="248"/>
      <c r="P79" s="248"/>
      <c r="Q79" s="248"/>
      <c r="R79" s="248"/>
      <c r="S79" s="248"/>
      <c r="T79" s="248"/>
      <c r="U79" s="248"/>
      <c r="V79" s="248"/>
      <c r="W79" s="248"/>
      <c r="X79" s="248"/>
      <c r="Y79" s="248"/>
      <c r="Z79" s="248"/>
      <c r="AA79" s="248"/>
      <c r="AB79" s="248"/>
      <c r="AC79" s="248"/>
    </row>
    <row r="80" spans="1:29" s="35" customFormat="1" ht="15" x14ac:dyDescent="0.25">
      <c r="A80" s="67">
        <v>78</v>
      </c>
      <c r="B80" s="66" t="s">
        <v>4008</v>
      </c>
      <c r="C80" s="66" t="s">
        <v>2197</v>
      </c>
      <c r="D80" s="68" t="s">
        <v>2198</v>
      </c>
      <c r="E80" s="66" t="s">
        <v>3202</v>
      </c>
      <c r="F80" s="66">
        <v>22391.188999999998</v>
      </c>
      <c r="G80" s="66">
        <v>11976.338</v>
      </c>
      <c r="H80" s="66">
        <v>2963.1660000000002</v>
      </c>
      <c r="I80" s="66">
        <v>6150.4470000000001</v>
      </c>
      <c r="J80" s="248"/>
      <c r="K80" s="248"/>
      <c r="L80" s="248"/>
      <c r="M80" s="248"/>
      <c r="N80" s="248"/>
      <c r="O80" s="248"/>
      <c r="P80" s="248"/>
      <c r="Q80" s="248"/>
      <c r="R80" s="248"/>
      <c r="S80" s="248"/>
      <c r="T80" s="248"/>
      <c r="U80" s="248"/>
      <c r="V80" s="248"/>
      <c r="W80" s="248"/>
      <c r="X80" s="248"/>
      <c r="Y80" s="248"/>
      <c r="Z80" s="248"/>
      <c r="AA80" s="248"/>
      <c r="AB80" s="248"/>
      <c r="AC80" s="248"/>
    </row>
    <row r="81" spans="1:29" s="35" customFormat="1" ht="15" x14ac:dyDescent="0.25">
      <c r="A81" s="67">
        <v>79</v>
      </c>
      <c r="B81" s="66" t="s">
        <v>1939</v>
      </c>
      <c r="C81" s="66" t="s">
        <v>1040</v>
      </c>
      <c r="D81" s="68" t="s">
        <v>1041</v>
      </c>
      <c r="E81" s="66" t="s">
        <v>3203</v>
      </c>
      <c r="F81" s="66">
        <v>18013.743999999999</v>
      </c>
      <c r="G81" s="66">
        <v>11885.785</v>
      </c>
      <c r="H81" s="66">
        <v>10910.499</v>
      </c>
      <c r="I81" s="66">
        <v>11119.581</v>
      </c>
      <c r="J81" s="248"/>
      <c r="K81" s="248"/>
      <c r="L81" s="248"/>
      <c r="M81" s="248"/>
      <c r="N81" s="248"/>
      <c r="O81" s="248"/>
      <c r="P81" s="248"/>
      <c r="Q81" s="248"/>
      <c r="R81" s="248"/>
      <c r="S81" s="248"/>
      <c r="T81" s="248"/>
      <c r="U81" s="248"/>
      <c r="V81" s="248"/>
      <c r="W81" s="248"/>
      <c r="X81" s="248"/>
      <c r="Y81" s="248"/>
      <c r="Z81" s="248"/>
      <c r="AA81" s="248"/>
      <c r="AB81" s="248"/>
      <c r="AC81" s="248"/>
    </row>
    <row r="82" spans="1:29" s="35" customFormat="1" ht="30" x14ac:dyDescent="0.25">
      <c r="A82" s="67">
        <v>80</v>
      </c>
      <c r="B82" s="66" t="s">
        <v>4027</v>
      </c>
      <c r="C82" s="66" t="s">
        <v>2234</v>
      </c>
      <c r="D82" s="68" t="s">
        <v>2235</v>
      </c>
      <c r="E82" s="66" t="s">
        <v>3204</v>
      </c>
      <c r="F82" s="66">
        <v>59964.224000000002</v>
      </c>
      <c r="G82" s="66">
        <v>59471.773999999998</v>
      </c>
      <c r="H82" s="66">
        <v>24601.941999999999</v>
      </c>
      <c r="I82" s="66">
        <v>35434.785000000003</v>
      </c>
      <c r="J82" s="248"/>
      <c r="K82" s="248"/>
      <c r="L82" s="248"/>
      <c r="M82" s="248"/>
      <c r="N82" s="248"/>
      <c r="O82" s="248"/>
      <c r="P82" s="248"/>
      <c r="Q82" s="248"/>
      <c r="R82" s="248"/>
      <c r="S82" s="248"/>
      <c r="T82" s="248"/>
      <c r="U82" s="248"/>
      <c r="V82" s="248"/>
      <c r="W82" s="248"/>
      <c r="X82" s="248"/>
      <c r="Y82" s="248"/>
      <c r="Z82" s="248"/>
      <c r="AA82" s="248"/>
      <c r="AB82" s="248"/>
      <c r="AC82" s="248"/>
    </row>
    <row r="83" spans="1:29" s="35" customFormat="1" ht="30" x14ac:dyDescent="0.25">
      <c r="A83" s="67">
        <v>81</v>
      </c>
      <c r="B83" s="66" t="s">
        <v>4028</v>
      </c>
      <c r="C83" s="66" t="s">
        <v>2236</v>
      </c>
      <c r="D83" s="68" t="s">
        <v>2237</v>
      </c>
      <c r="E83" s="66" t="s">
        <v>3205</v>
      </c>
      <c r="F83" s="66">
        <v>1188825.344</v>
      </c>
      <c r="G83" s="66">
        <v>914576.20499999996</v>
      </c>
      <c r="H83" s="66">
        <v>643640.84600000002</v>
      </c>
      <c r="I83" s="66">
        <v>559174.23199999996</v>
      </c>
      <c r="J83" s="248"/>
      <c r="K83" s="248"/>
      <c r="L83" s="248"/>
      <c r="M83" s="248"/>
      <c r="N83" s="248"/>
      <c r="O83" s="248"/>
      <c r="P83" s="248"/>
      <c r="Q83" s="248"/>
      <c r="R83" s="248"/>
      <c r="S83" s="248"/>
      <c r="T83" s="248"/>
      <c r="U83" s="248"/>
      <c r="V83" s="248"/>
      <c r="W83" s="248"/>
      <c r="X83" s="248"/>
      <c r="Y83" s="248"/>
      <c r="Z83" s="248"/>
      <c r="AA83" s="248"/>
      <c r="AB83" s="248"/>
      <c r="AC83" s="248"/>
    </row>
    <row r="84" spans="1:29" s="35" customFormat="1" ht="30" x14ac:dyDescent="0.25">
      <c r="A84" s="67">
        <v>82</v>
      </c>
      <c r="B84" s="66" t="s">
        <v>4029</v>
      </c>
      <c r="C84" s="66" t="s">
        <v>2238</v>
      </c>
      <c r="D84" s="68" t="s">
        <v>2239</v>
      </c>
      <c r="E84" s="66" t="s">
        <v>3206</v>
      </c>
      <c r="F84" s="66">
        <v>400634.5</v>
      </c>
      <c r="G84" s="66">
        <v>363607.81900000002</v>
      </c>
      <c r="H84" s="66">
        <v>185598.64499999999</v>
      </c>
      <c r="I84" s="66">
        <v>264226.85200000001</v>
      </c>
      <c r="J84" s="248"/>
      <c r="K84" s="248"/>
      <c r="L84" s="248"/>
      <c r="M84" s="248"/>
      <c r="N84" s="248"/>
      <c r="O84" s="248"/>
      <c r="P84" s="248"/>
      <c r="Q84" s="248"/>
      <c r="R84" s="248"/>
      <c r="S84" s="248"/>
      <c r="T84" s="248"/>
      <c r="U84" s="248"/>
      <c r="V84" s="248"/>
      <c r="W84" s="248"/>
      <c r="X84" s="248"/>
      <c r="Y84" s="248"/>
      <c r="Z84" s="248"/>
      <c r="AA84" s="248"/>
      <c r="AB84" s="248"/>
      <c r="AC84" s="248"/>
    </row>
    <row r="85" spans="1:29" s="35" customFormat="1" ht="30" x14ac:dyDescent="0.25">
      <c r="A85" s="67">
        <v>83</v>
      </c>
      <c r="B85" s="66" t="s">
        <v>4030</v>
      </c>
      <c r="C85" s="66" t="s">
        <v>2240</v>
      </c>
      <c r="D85" s="68" t="s">
        <v>2241</v>
      </c>
      <c r="E85" s="66" t="s">
        <v>3207</v>
      </c>
      <c r="F85" s="66" t="s">
        <v>2151</v>
      </c>
      <c r="G85" s="66" t="s">
        <v>2151</v>
      </c>
      <c r="H85" s="66" t="s">
        <v>2151</v>
      </c>
      <c r="I85" s="66" t="s">
        <v>2151</v>
      </c>
      <c r="J85" s="248"/>
      <c r="K85" s="248"/>
      <c r="L85" s="248"/>
      <c r="M85" s="248"/>
      <c r="N85" s="248"/>
      <c r="O85" s="248"/>
      <c r="P85" s="248"/>
      <c r="Q85" s="248"/>
      <c r="R85" s="248"/>
      <c r="S85" s="248"/>
      <c r="T85" s="248"/>
      <c r="U85" s="248"/>
      <c r="V85" s="248"/>
      <c r="W85" s="248"/>
      <c r="X85" s="248"/>
      <c r="Y85" s="248"/>
      <c r="Z85" s="248"/>
      <c r="AA85" s="248"/>
      <c r="AB85" s="248"/>
      <c r="AC85" s="248"/>
    </row>
    <row r="86" spans="1:29" s="35" customFormat="1" ht="30" x14ac:dyDescent="0.25">
      <c r="A86" s="67">
        <v>84</v>
      </c>
      <c r="B86" s="66" t="s">
        <v>4031</v>
      </c>
      <c r="C86" s="66" t="s">
        <v>2242</v>
      </c>
      <c r="D86" s="68" t="s">
        <v>6377</v>
      </c>
      <c r="E86" s="66" t="s">
        <v>3208</v>
      </c>
      <c r="F86" s="66">
        <v>92083.214999999997</v>
      </c>
      <c r="G86" s="66">
        <v>64476.635000000002</v>
      </c>
      <c r="H86" s="66">
        <v>37336.571000000004</v>
      </c>
      <c r="I86" s="66">
        <v>34139.474999999999</v>
      </c>
      <c r="J86" s="248"/>
      <c r="K86" s="248"/>
      <c r="L86" s="248"/>
      <c r="M86" s="248"/>
      <c r="N86" s="248"/>
      <c r="O86" s="248"/>
      <c r="P86" s="248"/>
      <c r="Q86" s="248"/>
      <c r="R86" s="248"/>
      <c r="S86" s="248"/>
      <c r="T86" s="248"/>
      <c r="U86" s="248"/>
      <c r="V86" s="248"/>
      <c r="W86" s="248"/>
      <c r="X86" s="248"/>
      <c r="Y86" s="248"/>
      <c r="Z86" s="248"/>
      <c r="AA86" s="248"/>
      <c r="AB86" s="248"/>
      <c r="AC86" s="248"/>
    </row>
    <row r="87" spans="1:29" s="35" customFormat="1" ht="15" x14ac:dyDescent="0.25">
      <c r="A87" s="67">
        <v>85</v>
      </c>
      <c r="B87" s="66" t="s">
        <v>1974</v>
      </c>
      <c r="C87" s="66" t="s">
        <v>1163</v>
      </c>
      <c r="D87" s="68" t="s">
        <v>1164</v>
      </c>
      <c r="E87" s="66" t="s">
        <v>1895</v>
      </c>
      <c r="F87" s="66">
        <v>920659.01300000004</v>
      </c>
      <c r="G87" s="66">
        <v>511398.09600000002</v>
      </c>
      <c r="H87" s="66">
        <v>615926.973</v>
      </c>
      <c r="I87" s="66">
        <v>503821.57699999999</v>
      </c>
      <c r="J87" s="248"/>
      <c r="K87" s="248"/>
      <c r="L87" s="248"/>
      <c r="M87" s="248"/>
      <c r="N87" s="248"/>
      <c r="O87" s="248"/>
      <c r="P87" s="248"/>
      <c r="Q87" s="248"/>
      <c r="R87" s="248"/>
      <c r="S87" s="248"/>
      <c r="T87" s="248"/>
      <c r="U87" s="248"/>
      <c r="V87" s="248"/>
      <c r="W87" s="248"/>
      <c r="X87" s="248"/>
      <c r="Y87" s="248"/>
      <c r="Z87" s="248"/>
      <c r="AA87" s="248"/>
      <c r="AB87" s="248"/>
      <c r="AC87" s="248"/>
    </row>
    <row r="88" spans="1:29" s="35" customFormat="1" ht="15" x14ac:dyDescent="0.25">
      <c r="A88" s="67">
        <v>86</v>
      </c>
      <c r="B88" s="66" t="s">
        <v>1947</v>
      </c>
      <c r="C88" s="66" t="s">
        <v>1067</v>
      </c>
      <c r="D88" s="68" t="s">
        <v>1068</v>
      </c>
      <c r="E88" s="66" t="s">
        <v>1824</v>
      </c>
      <c r="F88" s="66">
        <v>7957.6210000000001</v>
      </c>
      <c r="G88" s="66">
        <v>2285.0520000000001</v>
      </c>
      <c r="H88" s="66">
        <v>5098.8850000000002</v>
      </c>
      <c r="I88" s="66">
        <v>4488.7169999999996</v>
      </c>
      <c r="J88" s="248"/>
      <c r="K88" s="248"/>
      <c r="L88" s="248"/>
      <c r="M88" s="248"/>
      <c r="N88" s="248"/>
      <c r="O88" s="248"/>
      <c r="P88" s="248"/>
      <c r="Q88" s="248"/>
      <c r="R88" s="248"/>
      <c r="S88" s="248"/>
      <c r="T88" s="248"/>
      <c r="U88" s="248"/>
      <c r="V88" s="248"/>
      <c r="W88" s="248"/>
      <c r="X88" s="248"/>
      <c r="Y88" s="248"/>
      <c r="Z88" s="248"/>
      <c r="AA88" s="248"/>
      <c r="AB88" s="248"/>
      <c r="AC88" s="248"/>
    </row>
    <row r="89" spans="1:29" s="35" customFormat="1" ht="15" x14ac:dyDescent="0.25">
      <c r="A89" s="67">
        <v>87</v>
      </c>
      <c r="B89" s="66" t="s">
        <v>2243</v>
      </c>
      <c r="C89" s="66" t="s">
        <v>2243</v>
      </c>
      <c r="D89" s="68" t="s">
        <v>2244</v>
      </c>
      <c r="E89" s="66" t="s">
        <v>3209</v>
      </c>
      <c r="F89" s="66">
        <v>44459.703000000001</v>
      </c>
      <c r="G89" s="66">
        <v>28429.3</v>
      </c>
      <c r="H89" s="66">
        <v>26168.081999999999</v>
      </c>
      <c r="I89" s="66">
        <v>19231.743999999999</v>
      </c>
      <c r="J89" s="248"/>
      <c r="K89" s="248"/>
      <c r="L89" s="248"/>
      <c r="M89" s="248"/>
      <c r="N89" s="248"/>
      <c r="O89" s="248"/>
      <c r="P89" s="248"/>
      <c r="Q89" s="248"/>
      <c r="R89" s="248"/>
      <c r="S89" s="248"/>
      <c r="T89" s="248"/>
      <c r="U89" s="248"/>
      <c r="V89" s="248"/>
      <c r="W89" s="248"/>
      <c r="X89" s="248"/>
      <c r="Y89" s="248"/>
      <c r="Z89" s="248"/>
      <c r="AA89" s="248"/>
      <c r="AB89" s="248"/>
      <c r="AC89" s="248"/>
    </row>
    <row r="90" spans="1:29" s="35" customFormat="1" ht="15" x14ac:dyDescent="0.25">
      <c r="A90" s="67">
        <v>88</v>
      </c>
      <c r="B90" s="66" t="s">
        <v>4032</v>
      </c>
      <c r="C90" s="66" t="s">
        <v>2245</v>
      </c>
      <c r="D90" s="68" t="s">
        <v>2246</v>
      </c>
      <c r="E90" s="66" t="s">
        <v>3210</v>
      </c>
      <c r="F90" s="66">
        <v>25468.596000000001</v>
      </c>
      <c r="G90" s="66">
        <v>25223.777999999998</v>
      </c>
      <c r="H90" s="66">
        <v>15901.313</v>
      </c>
      <c r="I90" s="66">
        <v>21908.159</v>
      </c>
      <c r="J90" s="248"/>
      <c r="K90" s="248"/>
      <c r="L90" s="248"/>
      <c r="M90" s="248"/>
      <c r="N90" s="248"/>
      <c r="O90" s="248"/>
      <c r="P90" s="248"/>
      <c r="Q90" s="248"/>
      <c r="R90" s="248"/>
      <c r="S90" s="248"/>
      <c r="T90" s="248"/>
      <c r="U90" s="248"/>
      <c r="V90" s="248"/>
      <c r="W90" s="248"/>
      <c r="X90" s="248"/>
      <c r="Y90" s="248"/>
      <c r="Z90" s="248"/>
      <c r="AA90" s="248"/>
      <c r="AB90" s="248"/>
      <c r="AC90" s="248"/>
    </row>
    <row r="91" spans="1:29" s="35" customFormat="1" ht="45" x14ac:dyDescent="0.25">
      <c r="A91" s="67">
        <v>89</v>
      </c>
      <c r="B91" s="66" t="s">
        <v>4033</v>
      </c>
      <c r="C91" s="66" t="s">
        <v>2247</v>
      </c>
      <c r="D91" s="68" t="s">
        <v>2248</v>
      </c>
      <c r="E91" s="66" t="s">
        <v>3211</v>
      </c>
      <c r="F91" s="66">
        <v>0</v>
      </c>
      <c r="G91" s="66">
        <v>0</v>
      </c>
      <c r="H91" s="66">
        <v>0</v>
      </c>
      <c r="I91" s="66">
        <v>0</v>
      </c>
      <c r="J91" s="248"/>
      <c r="K91" s="248"/>
      <c r="L91" s="248"/>
      <c r="M91" s="248"/>
      <c r="N91" s="248"/>
      <c r="O91" s="248"/>
      <c r="P91" s="248"/>
      <c r="Q91" s="248"/>
      <c r="R91" s="248"/>
      <c r="S91" s="248"/>
      <c r="T91" s="248"/>
      <c r="U91" s="248"/>
      <c r="V91" s="248"/>
      <c r="W91" s="248"/>
      <c r="X91" s="248"/>
      <c r="Y91" s="248"/>
      <c r="Z91" s="248"/>
      <c r="AA91" s="248"/>
      <c r="AB91" s="248"/>
      <c r="AC91" s="248"/>
    </row>
    <row r="92" spans="1:29" s="35" customFormat="1" ht="15" x14ac:dyDescent="0.25">
      <c r="A92" s="67">
        <v>90</v>
      </c>
      <c r="B92" s="66" t="s">
        <v>1937</v>
      </c>
      <c r="C92" s="66" t="s">
        <v>1030</v>
      </c>
      <c r="D92" s="68" t="s">
        <v>1031</v>
      </c>
      <c r="E92" s="66" t="s">
        <v>1819</v>
      </c>
      <c r="F92" s="66">
        <v>32875.116999999998</v>
      </c>
      <c r="G92" s="66">
        <v>24799.611000000001</v>
      </c>
      <c r="H92" s="66">
        <v>21638.098999999998</v>
      </c>
      <c r="I92" s="66">
        <v>17743.363000000001</v>
      </c>
      <c r="J92" s="248"/>
      <c r="K92" s="248"/>
      <c r="L92" s="248"/>
      <c r="M92" s="248"/>
      <c r="N92" s="248"/>
      <c r="O92" s="248"/>
      <c r="P92" s="248"/>
      <c r="Q92" s="248"/>
      <c r="R92" s="248"/>
      <c r="S92" s="248"/>
      <c r="T92" s="248"/>
      <c r="U92" s="248"/>
      <c r="V92" s="248"/>
      <c r="W92" s="248"/>
      <c r="X92" s="248"/>
      <c r="Y92" s="248"/>
      <c r="Z92" s="248"/>
      <c r="AA92" s="248"/>
      <c r="AB92" s="248"/>
      <c r="AC92" s="248"/>
    </row>
    <row r="93" spans="1:29" s="35" customFormat="1" ht="30" x14ac:dyDescent="0.25">
      <c r="A93" s="67">
        <v>91</v>
      </c>
      <c r="B93" s="66" t="s">
        <v>4034</v>
      </c>
      <c r="C93" s="66" t="s">
        <v>2249</v>
      </c>
      <c r="D93" s="68" t="s">
        <v>2250</v>
      </c>
      <c r="E93" s="66" t="s">
        <v>3212</v>
      </c>
      <c r="F93" s="66">
        <v>6674.817</v>
      </c>
      <c r="G93" s="66">
        <v>7163.6620000000003</v>
      </c>
      <c r="H93" s="66">
        <v>0</v>
      </c>
      <c r="I93" s="66">
        <v>5130.6610000000001</v>
      </c>
      <c r="J93" s="248"/>
      <c r="K93" s="248"/>
      <c r="L93" s="248"/>
      <c r="M93" s="248"/>
      <c r="N93" s="248"/>
      <c r="O93" s="248"/>
      <c r="P93" s="248"/>
      <c r="Q93" s="248"/>
      <c r="R93" s="248"/>
      <c r="S93" s="248"/>
      <c r="T93" s="248"/>
      <c r="U93" s="248"/>
      <c r="V93" s="248"/>
      <c r="W93" s="248"/>
      <c r="X93" s="248"/>
      <c r="Y93" s="248"/>
      <c r="Z93" s="248"/>
      <c r="AA93" s="248"/>
      <c r="AB93" s="248"/>
      <c r="AC93" s="248"/>
    </row>
    <row r="94" spans="1:29" s="35" customFormat="1" ht="15" x14ac:dyDescent="0.25">
      <c r="A94" s="67">
        <v>92</v>
      </c>
      <c r="B94" s="66" t="s">
        <v>2023</v>
      </c>
      <c r="C94" s="66" t="s">
        <v>1362</v>
      </c>
      <c r="D94" s="68" t="s">
        <v>1363</v>
      </c>
      <c r="E94" s="66" t="s">
        <v>1364</v>
      </c>
      <c r="F94" s="66">
        <v>171740.94899999999</v>
      </c>
      <c r="G94" s="66">
        <v>188923.06099999999</v>
      </c>
      <c r="H94" s="66">
        <v>129745.243</v>
      </c>
      <c r="I94" s="66">
        <v>94848.092000000004</v>
      </c>
      <c r="J94" s="248"/>
      <c r="K94" s="248"/>
      <c r="L94" s="248"/>
      <c r="M94" s="248"/>
      <c r="N94" s="248"/>
      <c r="O94" s="248"/>
      <c r="P94" s="248"/>
      <c r="Q94" s="248"/>
      <c r="R94" s="248"/>
      <c r="S94" s="248"/>
      <c r="T94" s="248"/>
      <c r="U94" s="248"/>
      <c r="V94" s="248"/>
      <c r="W94" s="248"/>
      <c r="X94" s="248"/>
      <c r="Y94" s="248"/>
      <c r="Z94" s="248"/>
      <c r="AA94" s="248"/>
      <c r="AB94" s="248"/>
      <c r="AC94" s="248"/>
    </row>
    <row r="95" spans="1:29" s="35" customFormat="1" ht="15" x14ac:dyDescent="0.25">
      <c r="A95" s="67">
        <v>93</v>
      </c>
      <c r="B95" s="66" t="s">
        <v>4035</v>
      </c>
      <c r="C95" s="66" t="s">
        <v>2251</v>
      </c>
      <c r="D95" s="68" t="s">
        <v>2252</v>
      </c>
      <c r="E95" s="66" t="s">
        <v>3213</v>
      </c>
      <c r="F95" s="66">
        <v>15503.217000000001</v>
      </c>
      <c r="G95" s="66">
        <v>9066.8189999999995</v>
      </c>
      <c r="H95" s="66">
        <v>1471.643</v>
      </c>
      <c r="I95" s="66">
        <v>8836.36</v>
      </c>
      <c r="J95" s="248"/>
      <c r="K95" s="248"/>
      <c r="L95" s="248"/>
      <c r="M95" s="248"/>
      <c r="N95" s="248"/>
      <c r="O95" s="248"/>
      <c r="P95" s="248"/>
      <c r="Q95" s="248"/>
      <c r="R95" s="248"/>
      <c r="S95" s="248"/>
      <c r="T95" s="248"/>
      <c r="U95" s="248"/>
      <c r="V95" s="248"/>
      <c r="W95" s="248"/>
      <c r="X95" s="248"/>
      <c r="Y95" s="248"/>
      <c r="Z95" s="248"/>
      <c r="AA95" s="248"/>
      <c r="AB95" s="248"/>
      <c r="AC95" s="248"/>
    </row>
    <row r="96" spans="1:29" s="35" customFormat="1" ht="30" x14ac:dyDescent="0.25">
      <c r="A96" s="67">
        <v>94</v>
      </c>
      <c r="B96" s="66" t="s">
        <v>3988</v>
      </c>
      <c r="C96" s="66" t="s">
        <v>2158</v>
      </c>
      <c r="D96" s="68" t="s">
        <v>2159</v>
      </c>
      <c r="E96" s="66" t="s">
        <v>3214</v>
      </c>
      <c r="F96" s="66">
        <v>15304272.158</v>
      </c>
      <c r="G96" s="66">
        <v>6439364.0319999997</v>
      </c>
      <c r="H96" s="66">
        <v>6253793.108</v>
      </c>
      <c r="I96" s="66">
        <v>4187392.3590000002</v>
      </c>
      <c r="J96" s="248"/>
      <c r="K96" s="248"/>
      <c r="L96" s="248"/>
      <c r="M96" s="248"/>
      <c r="N96" s="248"/>
      <c r="O96" s="248"/>
      <c r="P96" s="248"/>
      <c r="Q96" s="248"/>
      <c r="R96" s="248"/>
      <c r="S96" s="248"/>
      <c r="T96" s="248"/>
      <c r="U96" s="248"/>
      <c r="V96" s="248"/>
      <c r="W96" s="248"/>
      <c r="X96" s="248"/>
      <c r="Y96" s="248"/>
      <c r="Z96" s="248"/>
      <c r="AA96" s="248"/>
      <c r="AB96" s="248"/>
      <c r="AC96" s="248"/>
    </row>
    <row r="97" spans="1:29" s="35" customFormat="1" ht="45" x14ac:dyDescent="0.25">
      <c r="A97" s="67">
        <v>95</v>
      </c>
      <c r="B97" s="66" t="s">
        <v>4036</v>
      </c>
      <c r="C97" s="66" t="s">
        <v>2253</v>
      </c>
      <c r="D97" s="68" t="s">
        <v>2254</v>
      </c>
      <c r="E97" s="66" t="s">
        <v>3215</v>
      </c>
      <c r="F97" s="66">
        <v>515182.734</v>
      </c>
      <c r="G97" s="66">
        <v>293854.29399999999</v>
      </c>
      <c r="H97" s="66">
        <v>301466.93099999998</v>
      </c>
      <c r="I97" s="66">
        <v>227491.05100000001</v>
      </c>
      <c r="J97" s="248"/>
      <c r="K97" s="248"/>
      <c r="L97" s="248"/>
      <c r="M97" s="248"/>
      <c r="N97" s="248"/>
      <c r="O97" s="248"/>
      <c r="P97" s="248"/>
      <c r="Q97" s="248"/>
      <c r="R97" s="248"/>
      <c r="S97" s="248"/>
      <c r="T97" s="248"/>
      <c r="U97" s="248"/>
      <c r="V97" s="248"/>
      <c r="W97" s="248"/>
      <c r="X97" s="248"/>
      <c r="Y97" s="248"/>
      <c r="Z97" s="248"/>
      <c r="AA97" s="248"/>
      <c r="AB97" s="248"/>
      <c r="AC97" s="248"/>
    </row>
    <row r="98" spans="1:29" s="35" customFormat="1" ht="45" x14ac:dyDescent="0.25">
      <c r="A98" s="67">
        <v>96</v>
      </c>
      <c r="B98" s="66" t="s">
        <v>4037</v>
      </c>
      <c r="C98" s="66" t="s">
        <v>2255</v>
      </c>
      <c r="D98" s="68" t="s">
        <v>2256</v>
      </c>
      <c r="E98" s="66" t="s">
        <v>3216</v>
      </c>
      <c r="F98" s="66">
        <v>32759.673999999999</v>
      </c>
      <c r="G98" s="66">
        <v>22003.205999999998</v>
      </c>
      <c r="H98" s="66">
        <v>16873.373</v>
      </c>
      <c r="I98" s="66">
        <v>10378.767</v>
      </c>
      <c r="J98" s="248"/>
      <c r="K98" s="248"/>
      <c r="L98" s="248"/>
      <c r="M98" s="248"/>
      <c r="N98" s="248"/>
      <c r="O98" s="248"/>
      <c r="P98" s="248"/>
      <c r="Q98" s="248"/>
      <c r="R98" s="248"/>
      <c r="S98" s="248"/>
      <c r="T98" s="248"/>
      <c r="U98" s="248"/>
      <c r="V98" s="248"/>
      <c r="W98" s="248"/>
      <c r="X98" s="248"/>
      <c r="Y98" s="248"/>
      <c r="Z98" s="248"/>
      <c r="AA98" s="248"/>
      <c r="AB98" s="248"/>
      <c r="AC98" s="248"/>
    </row>
    <row r="99" spans="1:29" s="35" customFormat="1" ht="30" x14ac:dyDescent="0.25">
      <c r="A99" s="67">
        <v>97</v>
      </c>
      <c r="B99" s="66" t="s">
        <v>3988</v>
      </c>
      <c r="C99" s="66" t="s">
        <v>2158</v>
      </c>
      <c r="D99" s="68" t="s">
        <v>2159</v>
      </c>
      <c r="E99" s="66" t="s">
        <v>3217</v>
      </c>
      <c r="F99" s="66">
        <v>107378.42</v>
      </c>
      <c r="G99" s="66">
        <v>41417.718000000001</v>
      </c>
      <c r="H99" s="66">
        <v>39395.951999999997</v>
      </c>
      <c r="I99" s="66">
        <v>27884.921999999999</v>
      </c>
      <c r="J99" s="248"/>
      <c r="K99" s="248"/>
      <c r="L99" s="248"/>
      <c r="M99" s="248"/>
      <c r="N99" s="248"/>
      <c r="O99" s="248"/>
      <c r="P99" s="248"/>
      <c r="Q99" s="248"/>
      <c r="R99" s="248"/>
      <c r="S99" s="248"/>
      <c r="T99" s="248"/>
      <c r="U99" s="248"/>
      <c r="V99" s="248"/>
      <c r="W99" s="248"/>
      <c r="X99" s="248"/>
      <c r="Y99" s="248"/>
      <c r="Z99" s="248"/>
      <c r="AA99" s="248"/>
      <c r="AB99" s="248"/>
      <c r="AC99" s="248"/>
    </row>
    <row r="100" spans="1:29" s="35" customFormat="1" ht="30" x14ac:dyDescent="0.25">
      <c r="A100" s="67">
        <v>98</v>
      </c>
      <c r="B100" s="66" t="s">
        <v>2128</v>
      </c>
      <c r="C100" s="66" t="s">
        <v>1790</v>
      </c>
      <c r="D100" s="68" t="s">
        <v>1791</v>
      </c>
      <c r="E100" s="66" t="s">
        <v>1793</v>
      </c>
      <c r="F100" s="66">
        <v>4929.0879999999997</v>
      </c>
      <c r="G100" s="66">
        <v>1526.1849999999999</v>
      </c>
      <c r="H100" s="66">
        <v>1133.4490000000001</v>
      </c>
      <c r="I100" s="66">
        <v>0</v>
      </c>
      <c r="J100" s="248"/>
      <c r="K100" s="248"/>
      <c r="L100" s="248"/>
      <c r="M100" s="248"/>
      <c r="N100" s="248"/>
      <c r="O100" s="248"/>
      <c r="P100" s="248"/>
      <c r="Q100" s="248"/>
      <c r="R100" s="248"/>
      <c r="S100" s="248"/>
      <c r="T100" s="248"/>
      <c r="U100" s="248"/>
      <c r="V100" s="248"/>
      <c r="W100" s="248"/>
      <c r="X100" s="248"/>
      <c r="Y100" s="248"/>
      <c r="Z100" s="248"/>
      <c r="AA100" s="248"/>
      <c r="AB100" s="248"/>
      <c r="AC100" s="248"/>
    </row>
    <row r="101" spans="1:29" s="35" customFormat="1" ht="30" x14ac:dyDescent="0.25">
      <c r="A101" s="67">
        <v>99</v>
      </c>
      <c r="B101" s="66" t="s">
        <v>4007</v>
      </c>
      <c r="C101" s="66" t="s">
        <v>2196</v>
      </c>
      <c r="D101" s="68" t="s">
        <v>6272</v>
      </c>
      <c r="E101" s="66" t="s">
        <v>3218</v>
      </c>
      <c r="F101" s="66">
        <v>111967.56600000001</v>
      </c>
      <c r="G101" s="66">
        <v>62255.677000000003</v>
      </c>
      <c r="H101" s="66">
        <v>80461.611999999994</v>
      </c>
      <c r="I101" s="66">
        <v>47823.959000000003</v>
      </c>
      <c r="J101" s="248"/>
      <c r="K101" s="248"/>
      <c r="L101" s="248"/>
      <c r="M101" s="248"/>
      <c r="N101" s="248"/>
      <c r="O101" s="248"/>
      <c r="P101" s="248"/>
      <c r="Q101" s="248"/>
      <c r="R101" s="248"/>
      <c r="S101" s="248"/>
      <c r="T101" s="248"/>
      <c r="U101" s="248"/>
      <c r="V101" s="248"/>
      <c r="W101" s="248"/>
      <c r="X101" s="248"/>
      <c r="Y101" s="248"/>
      <c r="Z101" s="248"/>
      <c r="AA101" s="248"/>
      <c r="AB101" s="248"/>
      <c r="AC101" s="248"/>
    </row>
    <row r="102" spans="1:29" s="35" customFormat="1" ht="45" x14ac:dyDescent="0.25">
      <c r="A102" s="67">
        <v>100</v>
      </c>
      <c r="B102" s="66" t="s">
        <v>4038</v>
      </c>
      <c r="C102" s="66" t="s">
        <v>2257</v>
      </c>
      <c r="D102" s="68" t="s">
        <v>2258</v>
      </c>
      <c r="E102" s="66" t="s">
        <v>3219</v>
      </c>
      <c r="F102" s="66">
        <v>0</v>
      </c>
      <c r="G102" s="66">
        <v>0</v>
      </c>
      <c r="H102" s="66">
        <v>0</v>
      </c>
      <c r="I102" s="66">
        <v>0</v>
      </c>
      <c r="J102" s="248"/>
      <c r="K102" s="248"/>
      <c r="L102" s="248"/>
      <c r="M102" s="248"/>
      <c r="N102" s="248"/>
      <c r="O102" s="248"/>
      <c r="P102" s="248"/>
      <c r="Q102" s="248"/>
      <c r="R102" s="248"/>
      <c r="S102" s="248"/>
      <c r="T102" s="248"/>
      <c r="U102" s="248"/>
      <c r="V102" s="248"/>
      <c r="W102" s="248"/>
      <c r="X102" s="248"/>
      <c r="Y102" s="248"/>
      <c r="Z102" s="248"/>
      <c r="AA102" s="248"/>
      <c r="AB102" s="248"/>
      <c r="AC102" s="248"/>
    </row>
    <row r="103" spans="1:29" s="35" customFormat="1" ht="45" x14ac:dyDescent="0.25">
      <c r="A103" s="67">
        <v>101</v>
      </c>
      <c r="B103" s="66" t="s">
        <v>4039</v>
      </c>
      <c r="C103" s="66" t="s">
        <v>2259</v>
      </c>
      <c r="D103" s="68" t="s">
        <v>2260</v>
      </c>
      <c r="E103" s="66" t="s">
        <v>3220</v>
      </c>
      <c r="F103" s="66">
        <v>451700.234</v>
      </c>
      <c r="G103" s="66">
        <v>246108.405</v>
      </c>
      <c r="H103" s="66">
        <v>186028.52100000001</v>
      </c>
      <c r="I103" s="66">
        <v>155093.61600000001</v>
      </c>
      <c r="J103" s="248"/>
      <c r="K103" s="248"/>
      <c r="L103" s="248"/>
      <c r="M103" s="248"/>
      <c r="N103" s="248"/>
      <c r="O103" s="248"/>
      <c r="P103" s="248"/>
      <c r="Q103" s="248"/>
      <c r="R103" s="248"/>
      <c r="S103" s="248"/>
      <c r="T103" s="248"/>
      <c r="U103" s="248"/>
      <c r="V103" s="248"/>
      <c r="W103" s="248"/>
      <c r="X103" s="248"/>
      <c r="Y103" s="248"/>
      <c r="Z103" s="248"/>
      <c r="AA103" s="248"/>
      <c r="AB103" s="248"/>
      <c r="AC103" s="248"/>
    </row>
    <row r="104" spans="1:29" s="35" customFormat="1" ht="45" x14ac:dyDescent="0.25">
      <c r="A104" s="67">
        <v>102</v>
      </c>
      <c r="B104" s="66" t="s">
        <v>4040</v>
      </c>
      <c r="C104" s="66" t="s">
        <v>2261</v>
      </c>
      <c r="D104" s="68" t="s">
        <v>2262</v>
      </c>
      <c r="E104" s="66" t="s">
        <v>3221</v>
      </c>
      <c r="F104" s="66">
        <v>71469.146999999997</v>
      </c>
      <c r="G104" s="66">
        <v>29103.11</v>
      </c>
      <c r="H104" s="66">
        <v>15960.554</v>
      </c>
      <c r="I104" s="66">
        <v>22412.825000000001</v>
      </c>
      <c r="J104" s="248"/>
      <c r="K104" s="248"/>
      <c r="L104" s="248"/>
      <c r="M104" s="248"/>
      <c r="N104" s="248"/>
      <c r="O104" s="248"/>
      <c r="P104" s="248"/>
      <c r="Q104" s="248"/>
      <c r="R104" s="248"/>
      <c r="S104" s="248"/>
      <c r="T104" s="248"/>
      <c r="U104" s="248"/>
      <c r="V104" s="248"/>
      <c r="W104" s="248"/>
      <c r="X104" s="248"/>
      <c r="Y104" s="248"/>
      <c r="Z104" s="248"/>
      <c r="AA104" s="248"/>
      <c r="AB104" s="248"/>
      <c r="AC104" s="248"/>
    </row>
    <row r="105" spans="1:29" s="35" customFormat="1" ht="15" x14ac:dyDescent="0.25">
      <c r="A105" s="67">
        <v>103</v>
      </c>
      <c r="B105" s="66" t="s">
        <v>1997</v>
      </c>
      <c r="C105" s="66" t="s">
        <v>1251</v>
      </c>
      <c r="D105" s="68" t="s">
        <v>1252</v>
      </c>
      <c r="E105" s="66" t="s">
        <v>1253</v>
      </c>
      <c r="F105" s="66">
        <v>5619.5429999999997</v>
      </c>
      <c r="G105" s="66">
        <v>4714.4179999999997</v>
      </c>
      <c r="H105" s="66">
        <v>1119.7670000000001</v>
      </c>
      <c r="I105" s="66">
        <v>2152.973</v>
      </c>
      <c r="J105" s="248"/>
      <c r="K105" s="248"/>
      <c r="L105" s="248"/>
      <c r="M105" s="248"/>
      <c r="N105" s="248"/>
      <c r="O105" s="248"/>
      <c r="P105" s="248"/>
      <c r="Q105" s="248"/>
      <c r="R105" s="248"/>
      <c r="S105" s="248"/>
      <c r="T105" s="248"/>
      <c r="U105" s="248"/>
      <c r="V105" s="248"/>
      <c r="W105" s="248"/>
      <c r="X105" s="248"/>
      <c r="Y105" s="248"/>
      <c r="Z105" s="248"/>
      <c r="AA105" s="248"/>
      <c r="AB105" s="248"/>
      <c r="AC105" s="248"/>
    </row>
    <row r="106" spans="1:29" s="35" customFormat="1" ht="45" x14ac:dyDescent="0.25">
      <c r="A106" s="67">
        <v>104</v>
      </c>
      <c r="B106" s="66" t="s">
        <v>4041</v>
      </c>
      <c r="C106" s="66" t="s">
        <v>2263</v>
      </c>
      <c r="D106" s="68" t="s">
        <v>2264</v>
      </c>
      <c r="E106" s="66" t="s">
        <v>3222</v>
      </c>
      <c r="F106" s="66">
        <v>139201.79199999999</v>
      </c>
      <c r="G106" s="66">
        <v>83857.138999999996</v>
      </c>
      <c r="H106" s="66">
        <v>72485.236000000004</v>
      </c>
      <c r="I106" s="66">
        <v>78810.301999999996</v>
      </c>
      <c r="J106" s="248"/>
      <c r="K106" s="248"/>
      <c r="L106" s="248"/>
      <c r="M106" s="248"/>
      <c r="N106" s="248"/>
      <c r="O106" s="248"/>
      <c r="P106" s="248"/>
      <c r="Q106" s="248"/>
      <c r="R106" s="248"/>
      <c r="S106" s="248"/>
      <c r="T106" s="248"/>
      <c r="U106" s="248"/>
      <c r="V106" s="248"/>
      <c r="W106" s="248"/>
      <c r="X106" s="248"/>
      <c r="Y106" s="248"/>
      <c r="Z106" s="248"/>
      <c r="AA106" s="248"/>
      <c r="AB106" s="248"/>
      <c r="AC106" s="248"/>
    </row>
    <row r="107" spans="1:29" s="35" customFormat="1" ht="15" x14ac:dyDescent="0.25">
      <c r="A107" s="67">
        <v>105</v>
      </c>
      <c r="B107" s="66" t="s">
        <v>4042</v>
      </c>
      <c r="C107" s="66" t="s">
        <v>2265</v>
      </c>
      <c r="D107" s="68" t="s">
        <v>6309</v>
      </c>
      <c r="E107" s="66" t="s">
        <v>3223</v>
      </c>
      <c r="F107" s="66" t="s">
        <v>2151</v>
      </c>
      <c r="G107" s="66" t="s">
        <v>2151</v>
      </c>
      <c r="H107" s="66" t="s">
        <v>2151</v>
      </c>
      <c r="I107" s="66" t="s">
        <v>2151</v>
      </c>
      <c r="J107" s="248"/>
      <c r="K107" s="248"/>
      <c r="L107" s="248"/>
      <c r="M107" s="248"/>
      <c r="N107" s="248"/>
      <c r="O107" s="248"/>
      <c r="P107" s="248"/>
      <c r="Q107" s="248"/>
      <c r="R107" s="248"/>
      <c r="S107" s="248"/>
      <c r="T107" s="248"/>
      <c r="U107" s="248"/>
      <c r="V107" s="248"/>
      <c r="W107" s="248"/>
      <c r="X107" s="248"/>
      <c r="Y107" s="248"/>
      <c r="Z107" s="248"/>
      <c r="AA107" s="248"/>
      <c r="AB107" s="248"/>
      <c r="AC107" s="248"/>
    </row>
    <row r="108" spans="1:29" s="35" customFormat="1" ht="15" x14ac:dyDescent="0.25">
      <c r="A108" s="67">
        <v>106</v>
      </c>
      <c r="B108" s="66" t="s">
        <v>2139</v>
      </c>
      <c r="C108" s="66" t="s">
        <v>1880</v>
      </c>
      <c r="D108" s="68" t="s">
        <v>1881</v>
      </c>
      <c r="E108" s="66" t="s">
        <v>3224</v>
      </c>
      <c r="F108" s="66">
        <v>10255.251</v>
      </c>
      <c r="G108" s="66">
        <v>6154.3860000000004</v>
      </c>
      <c r="H108" s="66">
        <v>2487.904</v>
      </c>
      <c r="I108" s="66">
        <v>8714.5120000000006</v>
      </c>
      <c r="J108" s="248"/>
      <c r="K108" s="248"/>
      <c r="L108" s="248"/>
      <c r="M108" s="248"/>
      <c r="N108" s="248"/>
      <c r="O108" s="248"/>
      <c r="P108" s="248"/>
      <c r="Q108" s="248"/>
      <c r="R108" s="248"/>
      <c r="S108" s="248"/>
      <c r="T108" s="248"/>
      <c r="U108" s="248"/>
      <c r="V108" s="248"/>
      <c r="W108" s="248"/>
      <c r="X108" s="248"/>
      <c r="Y108" s="248"/>
      <c r="Z108" s="248"/>
      <c r="AA108" s="248"/>
      <c r="AB108" s="248"/>
      <c r="AC108" s="248"/>
    </row>
    <row r="109" spans="1:29" s="35" customFormat="1" ht="15" x14ac:dyDescent="0.25">
      <c r="A109" s="67">
        <v>107</v>
      </c>
      <c r="B109" s="66" t="s">
        <v>4043</v>
      </c>
      <c r="C109" s="66" t="s">
        <v>2266</v>
      </c>
      <c r="D109" s="68" t="s">
        <v>2267</v>
      </c>
      <c r="E109" s="66" t="s">
        <v>3225</v>
      </c>
      <c r="F109" s="66">
        <v>0</v>
      </c>
      <c r="G109" s="66">
        <v>0</v>
      </c>
      <c r="H109" s="66">
        <v>0</v>
      </c>
      <c r="I109" s="66">
        <v>0</v>
      </c>
      <c r="J109" s="248"/>
      <c r="K109" s="248"/>
      <c r="L109" s="248"/>
      <c r="M109" s="248"/>
      <c r="N109" s="248"/>
      <c r="O109" s="248"/>
      <c r="P109" s="248"/>
      <c r="Q109" s="248"/>
      <c r="R109" s="248"/>
      <c r="S109" s="248"/>
      <c r="T109" s="248"/>
      <c r="U109" s="248"/>
      <c r="V109" s="248"/>
      <c r="W109" s="248"/>
      <c r="X109" s="248"/>
      <c r="Y109" s="248"/>
      <c r="Z109" s="248"/>
      <c r="AA109" s="248"/>
      <c r="AB109" s="248"/>
      <c r="AC109" s="248"/>
    </row>
    <row r="110" spans="1:29" s="35" customFormat="1" ht="15" x14ac:dyDescent="0.25">
      <c r="A110" s="67">
        <v>108</v>
      </c>
      <c r="B110" s="66" t="s">
        <v>4044</v>
      </c>
      <c r="C110" s="66" t="s">
        <v>2268</v>
      </c>
      <c r="D110" s="68" t="s">
        <v>2269</v>
      </c>
      <c r="E110" s="66" t="s">
        <v>3226</v>
      </c>
      <c r="F110" s="66">
        <v>33208.569000000003</v>
      </c>
      <c r="G110" s="66">
        <v>17790.937999999998</v>
      </c>
      <c r="H110" s="66">
        <v>28579.545999999998</v>
      </c>
      <c r="I110" s="66">
        <v>17114.564999999999</v>
      </c>
      <c r="J110" s="248"/>
      <c r="K110" s="248"/>
      <c r="L110" s="248"/>
      <c r="M110" s="248"/>
      <c r="N110" s="248"/>
      <c r="O110" s="248"/>
      <c r="P110" s="248"/>
      <c r="Q110" s="248"/>
      <c r="R110" s="248"/>
      <c r="S110" s="248"/>
      <c r="T110" s="248"/>
      <c r="U110" s="248"/>
      <c r="V110" s="248"/>
      <c r="W110" s="248"/>
      <c r="X110" s="248"/>
      <c r="Y110" s="248"/>
      <c r="Z110" s="248"/>
      <c r="AA110" s="248"/>
      <c r="AB110" s="248"/>
      <c r="AC110" s="248"/>
    </row>
    <row r="111" spans="1:29" s="35" customFormat="1" ht="30" x14ac:dyDescent="0.25">
      <c r="A111" s="67">
        <v>109</v>
      </c>
      <c r="B111" s="66" t="s">
        <v>1967</v>
      </c>
      <c r="C111" s="66" t="s">
        <v>1139</v>
      </c>
      <c r="D111" s="68" t="s">
        <v>1140</v>
      </c>
      <c r="E111" s="66" t="s">
        <v>1141</v>
      </c>
      <c r="F111" s="66">
        <v>19303.289000000001</v>
      </c>
      <c r="G111" s="66">
        <v>10838.054</v>
      </c>
      <c r="H111" s="66">
        <v>5146.5789999999997</v>
      </c>
      <c r="I111" s="66">
        <v>5078.8329999999996</v>
      </c>
      <c r="J111" s="248"/>
      <c r="K111" s="248"/>
      <c r="L111" s="248"/>
      <c r="M111" s="248"/>
      <c r="N111" s="248"/>
      <c r="O111" s="248"/>
      <c r="P111" s="248"/>
      <c r="Q111" s="248"/>
      <c r="R111" s="248"/>
      <c r="S111" s="248"/>
      <c r="T111" s="248"/>
      <c r="U111" s="248"/>
      <c r="V111" s="248"/>
      <c r="W111" s="248"/>
      <c r="X111" s="248"/>
      <c r="Y111" s="248"/>
      <c r="Z111" s="248"/>
      <c r="AA111" s="248"/>
      <c r="AB111" s="248"/>
      <c r="AC111" s="248"/>
    </row>
    <row r="112" spans="1:29" s="35" customFormat="1" ht="15" x14ac:dyDescent="0.25">
      <c r="A112" s="67">
        <v>110</v>
      </c>
      <c r="B112" s="66" t="s">
        <v>4018</v>
      </c>
      <c r="C112" s="66" t="s">
        <v>2216</v>
      </c>
      <c r="D112" s="68" t="s">
        <v>2217</v>
      </c>
      <c r="E112" s="66" t="s">
        <v>3227</v>
      </c>
      <c r="F112" s="66">
        <v>69939.5</v>
      </c>
      <c r="G112" s="66">
        <v>45978.252</v>
      </c>
      <c r="H112" s="66">
        <v>46986.665999999997</v>
      </c>
      <c r="I112" s="66">
        <v>35474.146000000001</v>
      </c>
      <c r="J112" s="248"/>
      <c r="K112" s="248"/>
      <c r="L112" s="248"/>
      <c r="M112" s="248"/>
      <c r="N112" s="248"/>
      <c r="O112" s="248"/>
      <c r="P112" s="248"/>
      <c r="Q112" s="248"/>
      <c r="R112" s="248"/>
      <c r="S112" s="248"/>
      <c r="T112" s="248"/>
      <c r="U112" s="248"/>
      <c r="V112" s="248"/>
      <c r="W112" s="248"/>
      <c r="X112" s="248"/>
      <c r="Y112" s="248"/>
      <c r="Z112" s="248"/>
      <c r="AA112" s="248"/>
      <c r="AB112" s="248"/>
      <c r="AC112" s="248"/>
    </row>
    <row r="113" spans="1:29" s="35" customFormat="1" ht="15" x14ac:dyDescent="0.25">
      <c r="A113" s="67">
        <v>111</v>
      </c>
      <c r="B113" s="66" t="s">
        <v>1974</v>
      </c>
      <c r="C113" s="66" t="s">
        <v>1163</v>
      </c>
      <c r="D113" s="68" t="s">
        <v>1164</v>
      </c>
      <c r="E113" s="66" t="s">
        <v>3228</v>
      </c>
      <c r="F113" s="66">
        <v>148985.57999999999</v>
      </c>
      <c r="G113" s="66">
        <v>69798.536999999997</v>
      </c>
      <c r="H113" s="66">
        <v>105725.768</v>
      </c>
      <c r="I113" s="66">
        <v>90470.547000000006</v>
      </c>
      <c r="J113" s="248"/>
      <c r="K113" s="248"/>
      <c r="L113" s="248"/>
      <c r="M113" s="248"/>
      <c r="N113" s="248"/>
      <c r="O113" s="248"/>
      <c r="P113" s="248"/>
      <c r="Q113" s="248"/>
      <c r="R113" s="248"/>
      <c r="S113" s="248"/>
      <c r="T113" s="248"/>
      <c r="U113" s="248"/>
      <c r="V113" s="248"/>
      <c r="W113" s="248"/>
      <c r="X113" s="248"/>
      <c r="Y113" s="248"/>
      <c r="Z113" s="248"/>
      <c r="AA113" s="248"/>
      <c r="AB113" s="248"/>
      <c r="AC113" s="248"/>
    </row>
    <row r="114" spans="1:29" s="35" customFormat="1" ht="30" x14ac:dyDescent="0.25">
      <c r="A114" s="67">
        <v>112</v>
      </c>
      <c r="B114" s="66" t="s">
        <v>4045</v>
      </c>
      <c r="C114" s="66" t="s">
        <v>2270</v>
      </c>
      <c r="D114" s="68" t="s">
        <v>6376</v>
      </c>
      <c r="E114" s="66" t="s">
        <v>3229</v>
      </c>
      <c r="F114" s="66">
        <v>568565.57700000005</v>
      </c>
      <c r="G114" s="66">
        <v>604635.91500000004</v>
      </c>
      <c r="H114" s="66">
        <v>348862.78200000001</v>
      </c>
      <c r="I114" s="66">
        <v>410071.11700000003</v>
      </c>
      <c r="J114" s="248"/>
      <c r="K114" s="248"/>
      <c r="L114" s="248"/>
      <c r="M114" s="248"/>
      <c r="N114" s="248"/>
      <c r="O114" s="248"/>
      <c r="P114" s="248"/>
      <c r="Q114" s="248"/>
      <c r="R114" s="248"/>
      <c r="S114" s="248"/>
      <c r="T114" s="248"/>
      <c r="U114" s="248"/>
      <c r="V114" s="248"/>
      <c r="W114" s="248"/>
      <c r="X114" s="248"/>
      <c r="Y114" s="248"/>
      <c r="Z114" s="248"/>
      <c r="AA114" s="248"/>
      <c r="AB114" s="248"/>
      <c r="AC114" s="248"/>
    </row>
    <row r="115" spans="1:29" s="35" customFormat="1" ht="15" x14ac:dyDescent="0.25">
      <c r="A115" s="67">
        <v>113</v>
      </c>
      <c r="B115" s="66" t="s">
        <v>4046</v>
      </c>
      <c r="C115" s="66" t="s">
        <v>2271</v>
      </c>
      <c r="D115" s="68" t="s">
        <v>2272</v>
      </c>
      <c r="E115" s="66" t="s">
        <v>3230</v>
      </c>
      <c r="F115" s="66">
        <v>0</v>
      </c>
      <c r="G115" s="66">
        <v>0</v>
      </c>
      <c r="H115" s="66">
        <v>0</v>
      </c>
      <c r="I115" s="66">
        <v>0</v>
      </c>
      <c r="J115" s="248"/>
      <c r="K115" s="248"/>
      <c r="L115" s="248"/>
      <c r="M115" s="248"/>
      <c r="N115" s="248"/>
      <c r="O115" s="248"/>
      <c r="P115" s="248"/>
      <c r="Q115" s="248"/>
      <c r="R115" s="248"/>
      <c r="S115" s="248"/>
      <c r="T115" s="248"/>
      <c r="U115" s="248"/>
      <c r="V115" s="248"/>
      <c r="W115" s="248"/>
      <c r="X115" s="248"/>
      <c r="Y115" s="248"/>
      <c r="Z115" s="248"/>
      <c r="AA115" s="248"/>
      <c r="AB115" s="248"/>
      <c r="AC115" s="248"/>
    </row>
    <row r="116" spans="1:29" s="35" customFormat="1" ht="15" x14ac:dyDescent="0.25">
      <c r="A116" s="67">
        <v>114</v>
      </c>
      <c r="B116" s="66" t="s">
        <v>4047</v>
      </c>
      <c r="C116" s="66" t="s">
        <v>2273</v>
      </c>
      <c r="D116" s="68" t="s">
        <v>2274</v>
      </c>
      <c r="E116" s="66" t="s">
        <v>3231</v>
      </c>
      <c r="F116" s="66">
        <v>4177918.375</v>
      </c>
      <c r="G116" s="66">
        <v>2939038.1340000001</v>
      </c>
      <c r="H116" s="66">
        <v>3113233.7940000002</v>
      </c>
      <c r="I116" s="66">
        <v>2306440.36</v>
      </c>
      <c r="J116" s="248"/>
      <c r="K116" s="248"/>
      <c r="L116" s="248"/>
      <c r="M116" s="248"/>
      <c r="N116" s="248"/>
      <c r="O116" s="248"/>
      <c r="P116" s="248"/>
      <c r="Q116" s="248"/>
      <c r="R116" s="248"/>
      <c r="S116" s="248"/>
      <c r="T116" s="248"/>
      <c r="U116" s="248"/>
      <c r="V116" s="248"/>
      <c r="W116" s="248"/>
      <c r="X116" s="248"/>
      <c r="Y116" s="248"/>
      <c r="Z116" s="248"/>
      <c r="AA116" s="248"/>
      <c r="AB116" s="248"/>
      <c r="AC116" s="248"/>
    </row>
    <row r="117" spans="1:29" s="35" customFormat="1" ht="15" x14ac:dyDescent="0.25">
      <c r="A117" s="67">
        <v>115</v>
      </c>
      <c r="B117" s="66" t="s">
        <v>1974</v>
      </c>
      <c r="C117" s="66" t="s">
        <v>1163</v>
      </c>
      <c r="D117" s="68" t="s">
        <v>1164</v>
      </c>
      <c r="E117" s="66" t="s">
        <v>1175</v>
      </c>
      <c r="F117" s="66">
        <v>51265.612999999998</v>
      </c>
      <c r="G117" s="66">
        <v>23106.164000000001</v>
      </c>
      <c r="H117" s="66">
        <v>24235.550999999999</v>
      </c>
      <c r="I117" s="66">
        <v>17518.251</v>
      </c>
      <c r="J117" s="248"/>
      <c r="K117" s="248"/>
      <c r="L117" s="248"/>
      <c r="M117" s="248"/>
      <c r="N117" s="248"/>
      <c r="O117" s="248"/>
      <c r="P117" s="248"/>
      <c r="Q117" s="248"/>
      <c r="R117" s="248"/>
      <c r="S117" s="248"/>
      <c r="T117" s="248"/>
      <c r="U117" s="248"/>
      <c r="V117" s="248"/>
      <c r="W117" s="248"/>
      <c r="X117" s="248"/>
      <c r="Y117" s="248"/>
      <c r="Z117" s="248"/>
      <c r="AA117" s="248"/>
      <c r="AB117" s="248"/>
      <c r="AC117" s="248"/>
    </row>
    <row r="118" spans="1:29" s="35" customFormat="1" ht="45" x14ac:dyDescent="0.25">
      <c r="A118" s="67">
        <v>116</v>
      </c>
      <c r="B118" s="66" t="s">
        <v>4048</v>
      </c>
      <c r="C118" s="66" t="s">
        <v>2275</v>
      </c>
      <c r="D118" s="68" t="s">
        <v>2276</v>
      </c>
      <c r="E118" s="66" t="s">
        <v>3232</v>
      </c>
      <c r="F118" s="66">
        <v>0</v>
      </c>
      <c r="G118" s="66">
        <v>0</v>
      </c>
      <c r="H118" s="66">
        <v>0</v>
      </c>
      <c r="I118" s="66">
        <v>0</v>
      </c>
      <c r="J118" s="248"/>
      <c r="K118" s="248"/>
      <c r="L118" s="248"/>
      <c r="M118" s="248"/>
      <c r="N118" s="248"/>
      <c r="O118" s="248"/>
      <c r="P118" s="248"/>
      <c r="Q118" s="248"/>
      <c r="R118" s="248"/>
      <c r="S118" s="248"/>
      <c r="T118" s="248"/>
      <c r="U118" s="248"/>
      <c r="V118" s="248"/>
      <c r="W118" s="248"/>
      <c r="X118" s="248"/>
      <c r="Y118" s="248"/>
      <c r="Z118" s="248"/>
      <c r="AA118" s="248"/>
      <c r="AB118" s="248"/>
      <c r="AC118" s="248"/>
    </row>
    <row r="119" spans="1:29" s="35" customFormat="1" ht="15" x14ac:dyDescent="0.25">
      <c r="A119" s="67">
        <v>117</v>
      </c>
      <c r="B119" s="66" t="s">
        <v>1950</v>
      </c>
      <c r="C119" s="66" t="s">
        <v>1077</v>
      </c>
      <c r="D119" s="68" t="s">
        <v>6271</v>
      </c>
      <c r="E119" s="66" t="s">
        <v>1855</v>
      </c>
      <c r="F119" s="66">
        <v>2990144.094</v>
      </c>
      <c r="G119" s="66">
        <v>1874565.6629999999</v>
      </c>
      <c r="H119" s="66">
        <v>1974566.8049999999</v>
      </c>
      <c r="I119" s="66">
        <v>1985334.878</v>
      </c>
      <c r="J119" s="248"/>
      <c r="K119" s="248"/>
      <c r="L119" s="248"/>
      <c r="M119" s="248"/>
      <c r="N119" s="248"/>
      <c r="O119" s="248"/>
      <c r="P119" s="248"/>
      <c r="Q119" s="248"/>
      <c r="R119" s="248"/>
      <c r="S119" s="248"/>
      <c r="T119" s="248"/>
      <c r="U119" s="248"/>
      <c r="V119" s="248"/>
      <c r="W119" s="248"/>
      <c r="X119" s="248"/>
      <c r="Y119" s="248"/>
      <c r="Z119" s="248"/>
      <c r="AA119" s="248"/>
      <c r="AB119" s="248"/>
      <c r="AC119" s="248"/>
    </row>
    <row r="120" spans="1:29" s="35" customFormat="1" ht="15" x14ac:dyDescent="0.25">
      <c r="A120" s="67">
        <v>118</v>
      </c>
      <c r="B120" s="66" t="s">
        <v>1938</v>
      </c>
      <c r="C120" s="66" t="s">
        <v>1035</v>
      </c>
      <c r="D120" s="68" t="s">
        <v>1036</v>
      </c>
      <c r="E120" s="66" t="s">
        <v>1039</v>
      </c>
      <c r="F120" s="66">
        <v>240925.09099999999</v>
      </c>
      <c r="G120" s="66">
        <v>109227.257</v>
      </c>
      <c r="H120" s="66">
        <v>97875.267000000007</v>
      </c>
      <c r="I120" s="66">
        <v>59741.428</v>
      </c>
      <c r="J120" s="248"/>
      <c r="K120" s="248"/>
      <c r="L120" s="248"/>
      <c r="M120" s="248"/>
      <c r="N120" s="248"/>
      <c r="O120" s="248"/>
      <c r="P120" s="248"/>
      <c r="Q120" s="248"/>
      <c r="R120" s="248"/>
      <c r="S120" s="248"/>
      <c r="T120" s="248"/>
      <c r="U120" s="248"/>
      <c r="V120" s="248"/>
      <c r="W120" s="248"/>
      <c r="X120" s="248"/>
      <c r="Y120" s="248"/>
      <c r="Z120" s="248"/>
      <c r="AA120" s="248"/>
      <c r="AB120" s="248"/>
      <c r="AC120" s="248"/>
    </row>
    <row r="121" spans="1:29" s="35" customFormat="1" ht="15" x14ac:dyDescent="0.25">
      <c r="A121" s="67">
        <v>119</v>
      </c>
      <c r="B121" s="66" t="s">
        <v>1950</v>
      </c>
      <c r="C121" s="66" t="s">
        <v>1077</v>
      </c>
      <c r="D121" s="68" t="s">
        <v>6271</v>
      </c>
      <c r="E121" s="66" t="s">
        <v>1848</v>
      </c>
      <c r="F121" s="66">
        <v>2773529.3390000002</v>
      </c>
      <c r="G121" s="66">
        <v>1407965.26</v>
      </c>
      <c r="H121" s="66">
        <v>1722587.675</v>
      </c>
      <c r="I121" s="66">
        <v>1376733.199</v>
      </c>
      <c r="J121" s="248"/>
      <c r="K121" s="248"/>
      <c r="L121" s="248"/>
      <c r="M121" s="248"/>
      <c r="N121" s="248"/>
      <c r="O121" s="248"/>
      <c r="P121" s="248"/>
      <c r="Q121" s="248"/>
      <c r="R121" s="248"/>
      <c r="S121" s="248"/>
      <c r="T121" s="248"/>
      <c r="U121" s="248"/>
      <c r="V121" s="248"/>
      <c r="W121" s="248"/>
      <c r="X121" s="248"/>
      <c r="Y121" s="248"/>
      <c r="Z121" s="248"/>
      <c r="AA121" s="248"/>
      <c r="AB121" s="248"/>
      <c r="AC121" s="248"/>
    </row>
    <row r="122" spans="1:29" s="35" customFormat="1" ht="30" x14ac:dyDescent="0.25">
      <c r="A122" s="67">
        <v>120</v>
      </c>
      <c r="B122" s="66" t="s">
        <v>4049</v>
      </c>
      <c r="C122" s="66" t="s">
        <v>2277</v>
      </c>
      <c r="D122" s="68" t="s">
        <v>2278</v>
      </c>
      <c r="E122" s="66" t="s">
        <v>3233</v>
      </c>
      <c r="F122" s="66">
        <v>2194.172</v>
      </c>
      <c r="G122" s="66">
        <v>2847.8319999999999</v>
      </c>
      <c r="H122" s="66">
        <v>1192.2080000000001</v>
      </c>
      <c r="I122" s="66">
        <v>0</v>
      </c>
      <c r="J122" s="248"/>
      <c r="K122" s="248"/>
      <c r="L122" s="248"/>
      <c r="M122" s="248"/>
      <c r="N122" s="248"/>
      <c r="O122" s="248"/>
      <c r="P122" s="248"/>
      <c r="Q122" s="248"/>
      <c r="R122" s="248"/>
      <c r="S122" s="248"/>
      <c r="T122" s="248"/>
      <c r="U122" s="248"/>
      <c r="V122" s="248"/>
      <c r="W122" s="248"/>
      <c r="X122" s="248"/>
      <c r="Y122" s="248"/>
      <c r="Z122" s="248"/>
      <c r="AA122" s="248"/>
      <c r="AB122" s="248"/>
      <c r="AC122" s="248"/>
    </row>
    <row r="123" spans="1:29" s="35" customFormat="1" ht="15" x14ac:dyDescent="0.25">
      <c r="A123" s="67">
        <v>121</v>
      </c>
      <c r="B123" s="66" t="s">
        <v>1974</v>
      </c>
      <c r="C123" s="66" t="s">
        <v>1163</v>
      </c>
      <c r="D123" s="68" t="s">
        <v>1164</v>
      </c>
      <c r="E123" s="66" t="s">
        <v>1896</v>
      </c>
      <c r="F123" s="66">
        <v>219469.82800000001</v>
      </c>
      <c r="G123" s="66">
        <v>111564.96400000001</v>
      </c>
      <c r="H123" s="66">
        <v>132963.02299999999</v>
      </c>
      <c r="I123" s="66">
        <v>105176.882</v>
      </c>
      <c r="J123" s="248"/>
      <c r="K123" s="248"/>
      <c r="L123" s="248"/>
      <c r="M123" s="248"/>
      <c r="N123" s="248"/>
      <c r="O123" s="248"/>
      <c r="P123" s="248"/>
      <c r="Q123" s="248"/>
      <c r="R123" s="248"/>
      <c r="S123" s="248"/>
      <c r="T123" s="248"/>
      <c r="U123" s="248"/>
      <c r="V123" s="248"/>
      <c r="W123" s="248"/>
      <c r="X123" s="248"/>
      <c r="Y123" s="248"/>
      <c r="Z123" s="248"/>
      <c r="AA123" s="248"/>
      <c r="AB123" s="248"/>
      <c r="AC123" s="248"/>
    </row>
    <row r="124" spans="1:29" s="35" customFormat="1" ht="15" x14ac:dyDescent="0.25">
      <c r="A124" s="67">
        <v>122</v>
      </c>
      <c r="B124" s="66" t="s">
        <v>1951</v>
      </c>
      <c r="C124" s="66" t="s">
        <v>1091</v>
      </c>
      <c r="D124" s="68" t="s">
        <v>6261</v>
      </c>
      <c r="E124" s="66" t="s">
        <v>1092</v>
      </c>
      <c r="F124" s="66">
        <v>46958.355000000003</v>
      </c>
      <c r="G124" s="66">
        <v>24579.411</v>
      </c>
      <c r="H124" s="66">
        <v>17198.243999999999</v>
      </c>
      <c r="I124" s="66">
        <v>13986.37</v>
      </c>
      <c r="J124" s="248"/>
      <c r="K124" s="248"/>
      <c r="L124" s="248"/>
      <c r="M124" s="248"/>
      <c r="N124" s="248"/>
      <c r="O124" s="248"/>
      <c r="P124" s="248"/>
      <c r="Q124" s="248"/>
      <c r="R124" s="248"/>
      <c r="S124" s="248"/>
      <c r="T124" s="248"/>
      <c r="U124" s="248"/>
      <c r="V124" s="248"/>
      <c r="W124" s="248"/>
      <c r="X124" s="248"/>
      <c r="Y124" s="248"/>
      <c r="Z124" s="248"/>
      <c r="AA124" s="248"/>
      <c r="AB124" s="248"/>
      <c r="AC124" s="248"/>
    </row>
    <row r="125" spans="1:29" s="35" customFormat="1" ht="15" x14ac:dyDescent="0.25">
      <c r="A125" s="67">
        <v>123</v>
      </c>
      <c r="B125" s="66" t="s">
        <v>4050</v>
      </c>
      <c r="C125" s="66" t="s">
        <v>2279</v>
      </c>
      <c r="D125" s="68" t="s">
        <v>2280</v>
      </c>
      <c r="E125" s="66" t="s">
        <v>3234</v>
      </c>
      <c r="F125" s="66">
        <v>77987.016000000003</v>
      </c>
      <c r="G125" s="66">
        <v>44308.692999999999</v>
      </c>
      <c r="H125" s="66">
        <v>27196.79</v>
      </c>
      <c r="I125" s="66">
        <v>28484.025000000001</v>
      </c>
      <c r="J125" s="248"/>
      <c r="K125" s="248"/>
      <c r="L125" s="248"/>
      <c r="M125" s="248"/>
      <c r="N125" s="248"/>
      <c r="O125" s="248"/>
      <c r="P125" s="248"/>
      <c r="Q125" s="248"/>
      <c r="R125" s="248"/>
      <c r="S125" s="248"/>
      <c r="T125" s="248"/>
      <c r="U125" s="248"/>
      <c r="V125" s="248"/>
      <c r="W125" s="248"/>
      <c r="X125" s="248"/>
      <c r="Y125" s="248"/>
      <c r="Z125" s="248"/>
      <c r="AA125" s="248"/>
      <c r="AB125" s="248"/>
      <c r="AC125" s="248"/>
    </row>
    <row r="126" spans="1:29" s="35" customFormat="1" ht="60" x14ac:dyDescent="0.25">
      <c r="A126" s="67">
        <v>124</v>
      </c>
      <c r="B126" s="66" t="s">
        <v>4051</v>
      </c>
      <c r="C126" s="66" t="s">
        <v>2281</v>
      </c>
      <c r="D126" s="68" t="s">
        <v>2282</v>
      </c>
      <c r="E126" s="66" t="s">
        <v>3235</v>
      </c>
      <c r="F126" s="66">
        <v>25204.585999999999</v>
      </c>
      <c r="G126" s="66">
        <v>16743.030999999999</v>
      </c>
      <c r="H126" s="66">
        <v>14166.156000000001</v>
      </c>
      <c r="I126" s="66">
        <v>13050.395</v>
      </c>
      <c r="J126" s="248"/>
      <c r="K126" s="248"/>
      <c r="L126" s="248"/>
      <c r="M126" s="248"/>
      <c r="N126" s="248"/>
      <c r="O126" s="248"/>
      <c r="P126" s="248"/>
      <c r="Q126" s="248"/>
      <c r="R126" s="248"/>
      <c r="S126" s="248"/>
      <c r="T126" s="248"/>
      <c r="U126" s="248"/>
      <c r="V126" s="248"/>
      <c r="W126" s="248"/>
      <c r="X126" s="248"/>
      <c r="Y126" s="248"/>
      <c r="Z126" s="248"/>
      <c r="AA126" s="248"/>
      <c r="AB126" s="248"/>
      <c r="AC126" s="248"/>
    </row>
    <row r="127" spans="1:29" s="35" customFormat="1" ht="15" x14ac:dyDescent="0.25">
      <c r="A127" s="67">
        <v>125</v>
      </c>
      <c r="B127" s="66" t="s">
        <v>2098</v>
      </c>
      <c r="C127" s="66" t="s">
        <v>1687</v>
      </c>
      <c r="D127" s="68" t="s">
        <v>1688</v>
      </c>
      <c r="E127" s="66" t="s">
        <v>1689</v>
      </c>
      <c r="F127" s="66">
        <v>47581.112999999998</v>
      </c>
      <c r="G127" s="66">
        <v>30051.929</v>
      </c>
      <c r="H127" s="66">
        <v>27380.565999999999</v>
      </c>
      <c r="I127" s="66">
        <v>23801.923999999999</v>
      </c>
      <c r="J127" s="248"/>
      <c r="K127" s="248"/>
      <c r="L127" s="248"/>
      <c r="M127" s="248"/>
      <c r="N127" s="248"/>
      <c r="O127" s="248"/>
      <c r="P127" s="248"/>
      <c r="Q127" s="248"/>
      <c r="R127" s="248"/>
      <c r="S127" s="248"/>
      <c r="T127" s="248"/>
      <c r="U127" s="248"/>
      <c r="V127" s="248"/>
      <c r="W127" s="248"/>
      <c r="X127" s="248"/>
      <c r="Y127" s="248"/>
      <c r="Z127" s="248"/>
      <c r="AA127" s="248"/>
      <c r="AB127" s="248"/>
      <c r="AC127" s="248"/>
    </row>
    <row r="128" spans="1:29" s="35" customFormat="1" ht="15" x14ac:dyDescent="0.25">
      <c r="A128" s="67">
        <v>126</v>
      </c>
      <c r="B128" s="66" t="s">
        <v>4052</v>
      </c>
      <c r="C128" s="66" t="s">
        <v>2283</v>
      </c>
      <c r="D128" s="68" t="s">
        <v>2284</v>
      </c>
      <c r="E128" s="66" t="s">
        <v>3236</v>
      </c>
      <c r="F128" s="66">
        <v>0</v>
      </c>
      <c r="G128" s="66">
        <v>0</v>
      </c>
      <c r="H128" s="66">
        <v>0</v>
      </c>
      <c r="I128" s="66">
        <v>0</v>
      </c>
      <c r="J128" s="248"/>
      <c r="K128" s="248"/>
      <c r="L128" s="248"/>
      <c r="M128" s="248"/>
      <c r="N128" s="248"/>
      <c r="O128" s="248"/>
      <c r="P128" s="248"/>
      <c r="Q128" s="248"/>
      <c r="R128" s="248"/>
      <c r="S128" s="248"/>
      <c r="T128" s="248"/>
      <c r="U128" s="248"/>
      <c r="V128" s="248"/>
      <c r="W128" s="248"/>
      <c r="X128" s="248"/>
      <c r="Y128" s="248"/>
      <c r="Z128" s="248"/>
      <c r="AA128" s="248"/>
      <c r="AB128" s="248"/>
      <c r="AC128" s="248"/>
    </row>
    <row r="129" spans="1:29" s="35" customFormat="1" ht="30" x14ac:dyDescent="0.25">
      <c r="A129" s="67">
        <v>127</v>
      </c>
      <c r="B129" s="66" t="s">
        <v>4053</v>
      </c>
      <c r="C129" s="66" t="s">
        <v>2285</v>
      </c>
      <c r="D129" s="68" t="s">
        <v>2286</v>
      </c>
      <c r="E129" s="66" t="s">
        <v>3237</v>
      </c>
      <c r="F129" s="66">
        <v>74082.278000000006</v>
      </c>
      <c r="G129" s="66">
        <v>53266.249000000003</v>
      </c>
      <c r="H129" s="66">
        <v>33771.148000000001</v>
      </c>
      <c r="I129" s="66">
        <v>42800.207999999999</v>
      </c>
      <c r="J129" s="248"/>
      <c r="K129" s="248"/>
      <c r="L129" s="248"/>
      <c r="M129" s="248"/>
      <c r="N129" s="248"/>
      <c r="O129" s="248"/>
      <c r="P129" s="248"/>
      <c r="Q129" s="248"/>
      <c r="R129" s="248"/>
      <c r="S129" s="248"/>
      <c r="T129" s="248"/>
      <c r="U129" s="248"/>
      <c r="V129" s="248"/>
      <c r="W129" s="248"/>
      <c r="X129" s="248"/>
      <c r="Y129" s="248"/>
      <c r="Z129" s="248"/>
      <c r="AA129" s="248"/>
      <c r="AB129" s="248"/>
      <c r="AC129" s="248"/>
    </row>
    <row r="130" spans="1:29" s="35" customFormat="1" ht="15" x14ac:dyDescent="0.25">
      <c r="A130" s="67">
        <v>128</v>
      </c>
      <c r="B130" s="66" t="s">
        <v>1974</v>
      </c>
      <c r="C130" s="66" t="s">
        <v>1163</v>
      </c>
      <c r="D130" s="68" t="s">
        <v>1164</v>
      </c>
      <c r="E130" s="66" t="s">
        <v>3238</v>
      </c>
      <c r="F130" s="66" t="s">
        <v>2151</v>
      </c>
      <c r="G130" s="66" t="s">
        <v>2151</v>
      </c>
      <c r="H130" s="66" t="s">
        <v>2151</v>
      </c>
      <c r="I130" s="66" t="s">
        <v>2151</v>
      </c>
      <c r="J130" s="248"/>
      <c r="K130" s="248"/>
      <c r="L130" s="248"/>
      <c r="M130" s="248"/>
      <c r="N130" s="248"/>
      <c r="O130" s="248"/>
      <c r="P130" s="248"/>
      <c r="Q130" s="248"/>
      <c r="R130" s="248"/>
      <c r="S130" s="248"/>
      <c r="T130" s="248"/>
      <c r="U130" s="248"/>
      <c r="V130" s="248"/>
      <c r="W130" s="248"/>
      <c r="X130" s="248"/>
      <c r="Y130" s="248"/>
      <c r="Z130" s="248"/>
      <c r="AA130" s="248"/>
      <c r="AB130" s="248"/>
      <c r="AC130" s="248"/>
    </row>
    <row r="131" spans="1:29" s="35" customFormat="1" ht="15" x14ac:dyDescent="0.25">
      <c r="A131" s="67">
        <v>129</v>
      </c>
      <c r="B131" s="66" t="s">
        <v>4054</v>
      </c>
      <c r="C131" s="66" t="s">
        <v>2287</v>
      </c>
      <c r="D131" s="68" t="s">
        <v>2288</v>
      </c>
      <c r="E131" s="66" t="s">
        <v>3239</v>
      </c>
      <c r="F131" s="66">
        <v>0</v>
      </c>
      <c r="G131" s="66">
        <v>0</v>
      </c>
      <c r="H131" s="66">
        <v>0</v>
      </c>
      <c r="I131" s="66">
        <v>0</v>
      </c>
      <c r="J131" s="248"/>
      <c r="K131" s="248"/>
      <c r="L131" s="248"/>
      <c r="M131" s="248"/>
      <c r="N131" s="248"/>
      <c r="O131" s="248"/>
      <c r="P131" s="248"/>
      <c r="Q131" s="248"/>
      <c r="R131" s="248"/>
      <c r="S131" s="248"/>
      <c r="T131" s="248"/>
      <c r="U131" s="248"/>
      <c r="V131" s="248"/>
      <c r="W131" s="248"/>
      <c r="X131" s="248"/>
      <c r="Y131" s="248"/>
      <c r="Z131" s="248"/>
      <c r="AA131" s="248"/>
      <c r="AB131" s="248"/>
      <c r="AC131" s="248"/>
    </row>
    <row r="132" spans="1:29" s="35" customFormat="1" ht="15" x14ac:dyDescent="0.25">
      <c r="A132" s="67">
        <v>130</v>
      </c>
      <c r="B132" s="66" t="s">
        <v>4055</v>
      </c>
      <c r="C132" s="66" t="s">
        <v>2289</v>
      </c>
      <c r="D132" s="68" t="s">
        <v>2290</v>
      </c>
      <c r="E132" s="66" t="s">
        <v>3240</v>
      </c>
      <c r="F132" s="66">
        <v>141566.804</v>
      </c>
      <c r="G132" s="66">
        <v>73995.036999999997</v>
      </c>
      <c r="H132" s="66">
        <v>46335.17</v>
      </c>
      <c r="I132" s="66">
        <v>34573.33</v>
      </c>
      <c r="J132" s="248"/>
      <c r="K132" s="248"/>
      <c r="L132" s="248"/>
      <c r="M132" s="248"/>
      <c r="N132" s="248"/>
      <c r="O132" s="248"/>
      <c r="P132" s="248"/>
      <c r="Q132" s="248"/>
      <c r="R132" s="248"/>
      <c r="S132" s="248"/>
      <c r="T132" s="248"/>
      <c r="U132" s="248"/>
      <c r="V132" s="248"/>
      <c r="W132" s="248"/>
      <c r="X132" s="248"/>
      <c r="Y132" s="248"/>
      <c r="Z132" s="248"/>
      <c r="AA132" s="248"/>
      <c r="AB132" s="248"/>
      <c r="AC132" s="248"/>
    </row>
    <row r="133" spans="1:29" s="35" customFormat="1" ht="15" x14ac:dyDescent="0.25">
      <c r="A133" s="67">
        <v>131</v>
      </c>
      <c r="B133" s="66" t="s">
        <v>4056</v>
      </c>
      <c r="C133" s="66" t="s">
        <v>2291</v>
      </c>
      <c r="D133" s="68" t="s">
        <v>2292</v>
      </c>
      <c r="E133" s="66" t="s">
        <v>3241</v>
      </c>
      <c r="F133" s="66">
        <v>0</v>
      </c>
      <c r="G133" s="66">
        <v>0</v>
      </c>
      <c r="H133" s="66">
        <v>0</v>
      </c>
      <c r="I133" s="66">
        <v>0</v>
      </c>
      <c r="J133" s="248"/>
      <c r="K133" s="248"/>
      <c r="L133" s="248"/>
      <c r="M133" s="248"/>
      <c r="N133" s="248"/>
      <c r="O133" s="248"/>
      <c r="P133" s="248"/>
      <c r="Q133" s="248"/>
      <c r="R133" s="248"/>
      <c r="S133" s="248"/>
      <c r="T133" s="248"/>
      <c r="U133" s="248"/>
      <c r="V133" s="248"/>
      <c r="W133" s="248"/>
      <c r="X133" s="248"/>
      <c r="Y133" s="248"/>
      <c r="Z133" s="248"/>
      <c r="AA133" s="248"/>
      <c r="AB133" s="248"/>
      <c r="AC133" s="248"/>
    </row>
    <row r="134" spans="1:29" s="35" customFormat="1" ht="15" x14ac:dyDescent="0.25">
      <c r="A134" s="67">
        <v>132</v>
      </c>
      <c r="B134" s="66" t="s">
        <v>4057</v>
      </c>
      <c r="C134" s="66" t="s">
        <v>2293</v>
      </c>
      <c r="D134" s="68" t="s">
        <v>2294</v>
      </c>
      <c r="E134" s="66" t="s">
        <v>3242</v>
      </c>
      <c r="F134" s="66">
        <v>30948.33</v>
      </c>
      <c r="G134" s="66">
        <v>21039.001</v>
      </c>
      <c r="H134" s="66">
        <v>11181.036</v>
      </c>
      <c r="I134" s="66">
        <v>18202.239000000001</v>
      </c>
      <c r="J134" s="248"/>
      <c r="K134" s="248"/>
      <c r="L134" s="248"/>
      <c r="M134" s="248"/>
      <c r="N134" s="248"/>
      <c r="O134" s="248"/>
      <c r="P134" s="248"/>
      <c r="Q134" s="248"/>
      <c r="R134" s="248"/>
      <c r="S134" s="248"/>
      <c r="T134" s="248"/>
      <c r="U134" s="248"/>
      <c r="V134" s="248"/>
      <c r="W134" s="248"/>
      <c r="X134" s="248"/>
      <c r="Y134" s="248"/>
      <c r="Z134" s="248"/>
      <c r="AA134" s="248"/>
      <c r="AB134" s="248"/>
      <c r="AC134" s="248"/>
    </row>
    <row r="135" spans="1:29" s="35" customFormat="1" ht="30" x14ac:dyDescent="0.25">
      <c r="A135" s="67">
        <v>133</v>
      </c>
      <c r="B135" s="66" t="s">
        <v>4058</v>
      </c>
      <c r="C135" s="66" t="s">
        <v>2295</v>
      </c>
      <c r="D135" s="68" t="s">
        <v>2296</v>
      </c>
      <c r="E135" s="66" t="s">
        <v>3243</v>
      </c>
      <c r="F135" s="66">
        <v>965508.94099999999</v>
      </c>
      <c r="G135" s="66">
        <v>718682.73800000001</v>
      </c>
      <c r="H135" s="66">
        <v>600739.98400000005</v>
      </c>
      <c r="I135" s="66">
        <v>666423.75</v>
      </c>
      <c r="J135" s="248"/>
      <c r="K135" s="248"/>
      <c r="L135" s="248"/>
      <c r="M135" s="248"/>
      <c r="N135" s="248"/>
      <c r="O135" s="248"/>
      <c r="P135" s="248"/>
      <c r="Q135" s="248"/>
      <c r="R135" s="248"/>
      <c r="S135" s="248"/>
      <c r="T135" s="248"/>
      <c r="U135" s="248"/>
      <c r="V135" s="248"/>
      <c r="W135" s="248"/>
      <c r="X135" s="248"/>
      <c r="Y135" s="248"/>
      <c r="Z135" s="248"/>
      <c r="AA135" s="248"/>
      <c r="AB135" s="248"/>
      <c r="AC135" s="248"/>
    </row>
    <row r="136" spans="1:29" s="35" customFormat="1" ht="15" x14ac:dyDescent="0.25">
      <c r="A136" s="67">
        <v>134</v>
      </c>
      <c r="B136" s="66" t="s">
        <v>1946</v>
      </c>
      <c r="C136" s="66" t="s">
        <v>1064</v>
      </c>
      <c r="D136" s="68" t="s">
        <v>1065</v>
      </c>
      <c r="E136" s="66" t="s">
        <v>1407</v>
      </c>
      <c r="F136" s="66">
        <v>122741.588</v>
      </c>
      <c r="G136" s="66">
        <v>52856.652000000002</v>
      </c>
      <c r="H136" s="66">
        <v>111583.20299999999</v>
      </c>
      <c r="I136" s="66">
        <v>111205.73299999999</v>
      </c>
      <c r="J136" s="248"/>
      <c r="K136" s="248"/>
      <c r="L136" s="248"/>
      <c r="M136" s="248"/>
      <c r="N136" s="248"/>
      <c r="O136" s="248"/>
      <c r="P136" s="248"/>
      <c r="Q136" s="248"/>
      <c r="R136" s="248"/>
      <c r="S136" s="248"/>
      <c r="T136" s="248"/>
      <c r="U136" s="248"/>
      <c r="V136" s="248"/>
      <c r="W136" s="248"/>
      <c r="X136" s="248"/>
      <c r="Y136" s="248"/>
      <c r="Z136" s="248"/>
      <c r="AA136" s="248"/>
      <c r="AB136" s="248"/>
      <c r="AC136" s="248"/>
    </row>
    <row r="137" spans="1:29" s="35" customFormat="1" ht="15" x14ac:dyDescent="0.25">
      <c r="A137" s="67">
        <v>135</v>
      </c>
      <c r="B137" s="66" t="s">
        <v>1950</v>
      </c>
      <c r="C137" s="66" t="s">
        <v>1077</v>
      </c>
      <c r="D137" s="68" t="s">
        <v>6271</v>
      </c>
      <c r="E137" s="66" t="s">
        <v>1857</v>
      </c>
      <c r="F137" s="66">
        <v>554128.06799999997</v>
      </c>
      <c r="G137" s="66">
        <v>264363.56800000003</v>
      </c>
      <c r="H137" s="66">
        <v>392442.99699999997</v>
      </c>
      <c r="I137" s="66">
        <v>275060.25</v>
      </c>
      <c r="J137" s="248"/>
      <c r="K137" s="248"/>
      <c r="L137" s="248"/>
      <c r="M137" s="248"/>
      <c r="N137" s="248"/>
      <c r="O137" s="248"/>
      <c r="P137" s="248"/>
      <c r="Q137" s="248"/>
      <c r="R137" s="248"/>
      <c r="S137" s="248"/>
      <c r="T137" s="248"/>
      <c r="U137" s="248"/>
      <c r="V137" s="248"/>
      <c r="W137" s="248"/>
      <c r="X137" s="248"/>
      <c r="Y137" s="248"/>
      <c r="Z137" s="248"/>
      <c r="AA137" s="248"/>
      <c r="AB137" s="248"/>
      <c r="AC137" s="248"/>
    </row>
    <row r="138" spans="1:29" s="35" customFormat="1" ht="15" x14ac:dyDescent="0.25">
      <c r="A138" s="67">
        <v>136</v>
      </c>
      <c r="B138" s="66" t="s">
        <v>4059</v>
      </c>
      <c r="C138" s="66" t="s">
        <v>2297</v>
      </c>
      <c r="D138" s="68" t="s">
        <v>2298</v>
      </c>
      <c r="E138" s="66" t="s">
        <v>3244</v>
      </c>
      <c r="F138" s="66">
        <v>139283.91699999999</v>
      </c>
      <c r="G138" s="66">
        <v>220102.845</v>
      </c>
      <c r="H138" s="66">
        <v>97150.665999999997</v>
      </c>
      <c r="I138" s="66">
        <v>107953.32399999999</v>
      </c>
      <c r="J138" s="248"/>
      <c r="K138" s="248"/>
      <c r="L138" s="248"/>
      <c r="M138" s="248"/>
      <c r="N138" s="248"/>
      <c r="O138" s="248"/>
      <c r="P138" s="248"/>
      <c r="Q138" s="248"/>
      <c r="R138" s="248"/>
      <c r="S138" s="248"/>
      <c r="T138" s="248"/>
      <c r="U138" s="248"/>
      <c r="V138" s="248"/>
      <c r="W138" s="248"/>
      <c r="X138" s="248"/>
      <c r="Y138" s="248"/>
      <c r="Z138" s="248"/>
      <c r="AA138" s="248"/>
      <c r="AB138" s="248"/>
      <c r="AC138" s="248"/>
    </row>
    <row r="139" spans="1:29" s="35" customFormat="1" ht="45" x14ac:dyDescent="0.25">
      <c r="A139" s="67">
        <v>137</v>
      </c>
      <c r="B139" s="66" t="s">
        <v>4060</v>
      </c>
      <c r="C139" s="66" t="s">
        <v>2299</v>
      </c>
      <c r="D139" s="68" t="s">
        <v>2300</v>
      </c>
      <c r="E139" s="66" t="s">
        <v>3245</v>
      </c>
      <c r="F139" s="66">
        <v>0</v>
      </c>
      <c r="G139" s="66">
        <v>0</v>
      </c>
      <c r="H139" s="66">
        <v>0</v>
      </c>
      <c r="I139" s="66">
        <v>0</v>
      </c>
      <c r="J139" s="248"/>
      <c r="K139" s="248"/>
      <c r="L139" s="248"/>
      <c r="M139" s="248"/>
      <c r="N139" s="248"/>
      <c r="O139" s="248"/>
      <c r="P139" s="248"/>
      <c r="Q139" s="248"/>
      <c r="R139" s="248"/>
      <c r="S139" s="248"/>
      <c r="T139" s="248"/>
      <c r="U139" s="248"/>
      <c r="V139" s="248"/>
      <c r="W139" s="248"/>
      <c r="X139" s="248"/>
      <c r="Y139" s="248"/>
      <c r="Z139" s="248"/>
      <c r="AA139" s="248"/>
      <c r="AB139" s="248"/>
      <c r="AC139" s="248"/>
    </row>
    <row r="140" spans="1:29" s="35" customFormat="1" ht="15" x14ac:dyDescent="0.25">
      <c r="A140" s="67">
        <v>138</v>
      </c>
      <c r="B140" s="66" t="s">
        <v>4061</v>
      </c>
      <c r="C140" s="66" t="s">
        <v>2301</v>
      </c>
      <c r="D140" s="68" t="s">
        <v>2302</v>
      </c>
      <c r="E140" s="66" t="s">
        <v>3246</v>
      </c>
      <c r="F140" s="66">
        <v>698964.625</v>
      </c>
      <c r="G140" s="66">
        <v>442305.18400000001</v>
      </c>
      <c r="H140" s="66">
        <v>524655.67200000002</v>
      </c>
      <c r="I140" s="66">
        <v>357240.90600000002</v>
      </c>
      <c r="J140" s="248"/>
      <c r="K140" s="248"/>
      <c r="L140" s="248"/>
      <c r="M140" s="248"/>
      <c r="N140" s="248"/>
      <c r="O140" s="248"/>
      <c r="P140" s="248"/>
      <c r="Q140" s="248"/>
      <c r="R140" s="248"/>
      <c r="S140" s="248"/>
      <c r="T140" s="248"/>
      <c r="U140" s="248"/>
      <c r="V140" s="248"/>
      <c r="W140" s="248"/>
      <c r="X140" s="248"/>
      <c r="Y140" s="248"/>
      <c r="Z140" s="248"/>
      <c r="AA140" s="248"/>
      <c r="AB140" s="248"/>
      <c r="AC140" s="248"/>
    </row>
    <row r="141" spans="1:29" s="35" customFormat="1" ht="15" x14ac:dyDescent="0.25">
      <c r="A141" s="67">
        <v>139</v>
      </c>
      <c r="B141" s="66" t="s">
        <v>4062</v>
      </c>
      <c r="C141" s="66" t="s">
        <v>2303</v>
      </c>
      <c r="D141" s="68" t="s">
        <v>2304</v>
      </c>
      <c r="E141" s="66" t="s">
        <v>3247</v>
      </c>
      <c r="F141" s="66">
        <v>16871.062999999998</v>
      </c>
      <c r="G141" s="66">
        <v>15080.955</v>
      </c>
      <c r="H141" s="66">
        <v>4619.741</v>
      </c>
      <c r="I141" s="66">
        <v>8583.6020000000008</v>
      </c>
      <c r="J141" s="248"/>
      <c r="K141" s="248"/>
      <c r="L141" s="248"/>
      <c r="M141" s="248"/>
      <c r="N141" s="248"/>
      <c r="O141" s="248"/>
      <c r="P141" s="248"/>
      <c r="Q141" s="248"/>
      <c r="R141" s="248"/>
      <c r="S141" s="248"/>
      <c r="T141" s="248"/>
      <c r="U141" s="248"/>
      <c r="V141" s="248"/>
      <c r="W141" s="248"/>
      <c r="X141" s="248"/>
      <c r="Y141" s="248"/>
      <c r="Z141" s="248"/>
      <c r="AA141" s="248"/>
      <c r="AB141" s="248"/>
      <c r="AC141" s="248"/>
    </row>
    <row r="142" spans="1:29" s="35" customFormat="1" ht="45" x14ac:dyDescent="0.25">
      <c r="A142" s="67">
        <v>140</v>
      </c>
      <c r="B142" s="66" t="s">
        <v>4063</v>
      </c>
      <c r="C142" s="66" t="s">
        <v>2305</v>
      </c>
      <c r="D142" s="68" t="s">
        <v>2306</v>
      </c>
      <c r="E142" s="66" t="s">
        <v>3248</v>
      </c>
      <c r="F142" s="66">
        <v>0</v>
      </c>
      <c r="G142" s="66">
        <v>0</v>
      </c>
      <c r="H142" s="66">
        <v>0</v>
      </c>
      <c r="I142" s="66">
        <v>0</v>
      </c>
      <c r="J142" s="248"/>
      <c r="K142" s="248"/>
      <c r="L142" s="248"/>
      <c r="M142" s="248"/>
      <c r="N142" s="248"/>
      <c r="O142" s="248"/>
      <c r="P142" s="248"/>
      <c r="Q142" s="248"/>
      <c r="R142" s="248"/>
      <c r="S142" s="248"/>
      <c r="T142" s="248"/>
      <c r="U142" s="248"/>
      <c r="V142" s="248"/>
      <c r="W142" s="248"/>
      <c r="X142" s="248"/>
      <c r="Y142" s="248"/>
      <c r="Z142" s="248"/>
      <c r="AA142" s="248"/>
      <c r="AB142" s="248"/>
      <c r="AC142" s="248"/>
    </row>
    <row r="143" spans="1:29" s="35" customFormat="1" ht="15" x14ac:dyDescent="0.25">
      <c r="A143" s="67">
        <v>141</v>
      </c>
      <c r="B143" s="66" t="s">
        <v>1974</v>
      </c>
      <c r="C143" s="66" t="s">
        <v>1163</v>
      </c>
      <c r="D143" s="68" t="s">
        <v>1164</v>
      </c>
      <c r="E143" s="66" t="s">
        <v>1887</v>
      </c>
      <c r="F143" s="66">
        <v>737417.81299999997</v>
      </c>
      <c r="G143" s="66">
        <v>446248.40600000002</v>
      </c>
      <c r="H143" s="66">
        <v>863487.38300000003</v>
      </c>
      <c r="I143" s="66">
        <v>636302.5</v>
      </c>
      <c r="J143" s="248"/>
      <c r="K143" s="248"/>
      <c r="L143" s="248"/>
      <c r="M143" s="248"/>
      <c r="N143" s="248"/>
      <c r="O143" s="248"/>
      <c r="P143" s="248"/>
      <c r="Q143" s="248"/>
      <c r="R143" s="248"/>
      <c r="S143" s="248"/>
      <c r="T143" s="248"/>
      <c r="U143" s="248"/>
      <c r="V143" s="248"/>
      <c r="W143" s="248"/>
      <c r="X143" s="248"/>
      <c r="Y143" s="248"/>
      <c r="Z143" s="248"/>
      <c r="AA143" s="248"/>
      <c r="AB143" s="248"/>
      <c r="AC143" s="248"/>
    </row>
    <row r="144" spans="1:29" s="35" customFormat="1" ht="30" x14ac:dyDescent="0.25">
      <c r="A144" s="67">
        <v>142</v>
      </c>
      <c r="B144" s="66" t="s">
        <v>4012</v>
      </c>
      <c r="C144" s="66" t="s">
        <v>2206</v>
      </c>
      <c r="D144" s="68" t="s">
        <v>6424</v>
      </c>
      <c r="E144" s="66" t="s">
        <v>3249</v>
      </c>
      <c r="F144" s="66">
        <v>27188.217000000001</v>
      </c>
      <c r="G144" s="66">
        <v>18905.346000000001</v>
      </c>
      <c r="H144" s="66">
        <v>16028.596</v>
      </c>
      <c r="I144" s="66">
        <v>13080.735000000001</v>
      </c>
      <c r="J144" s="248"/>
      <c r="K144" s="248"/>
      <c r="L144" s="248"/>
      <c r="M144" s="248"/>
      <c r="N144" s="248"/>
      <c r="O144" s="248"/>
      <c r="P144" s="248"/>
      <c r="Q144" s="248"/>
      <c r="R144" s="248"/>
      <c r="S144" s="248"/>
      <c r="T144" s="248"/>
      <c r="U144" s="248"/>
      <c r="V144" s="248"/>
      <c r="W144" s="248"/>
      <c r="X144" s="248"/>
      <c r="Y144" s="248"/>
      <c r="Z144" s="248"/>
      <c r="AA144" s="248"/>
      <c r="AB144" s="248"/>
      <c r="AC144" s="248"/>
    </row>
    <row r="145" spans="1:29" s="35" customFormat="1" ht="15" x14ac:dyDescent="0.25">
      <c r="A145" s="67">
        <v>143</v>
      </c>
      <c r="B145" s="66" t="s">
        <v>4064</v>
      </c>
      <c r="C145" s="66" t="s">
        <v>2307</v>
      </c>
      <c r="D145" s="68" t="s">
        <v>2308</v>
      </c>
      <c r="E145" s="66" t="s">
        <v>3250</v>
      </c>
      <c r="F145" s="66">
        <v>3942.41</v>
      </c>
      <c r="G145" s="66">
        <v>2464.79</v>
      </c>
      <c r="H145" s="66">
        <v>0</v>
      </c>
      <c r="I145" s="66">
        <v>0</v>
      </c>
      <c r="J145" s="248"/>
      <c r="K145" s="248"/>
      <c r="L145" s="248"/>
      <c r="M145" s="248"/>
      <c r="N145" s="248"/>
      <c r="O145" s="248"/>
      <c r="P145" s="248"/>
      <c r="Q145" s="248"/>
      <c r="R145" s="248"/>
      <c r="S145" s="248"/>
      <c r="T145" s="248"/>
      <c r="U145" s="248"/>
      <c r="V145" s="248"/>
      <c r="W145" s="248"/>
      <c r="X145" s="248"/>
      <c r="Y145" s="248"/>
      <c r="Z145" s="248"/>
      <c r="AA145" s="248"/>
      <c r="AB145" s="248"/>
      <c r="AC145" s="248"/>
    </row>
    <row r="146" spans="1:29" s="35" customFormat="1" ht="15" x14ac:dyDescent="0.25">
      <c r="A146" s="67">
        <v>144</v>
      </c>
      <c r="B146" s="66" t="s">
        <v>4065</v>
      </c>
      <c r="C146" s="66" t="s">
        <v>2309</v>
      </c>
      <c r="D146" s="68" t="s">
        <v>2310</v>
      </c>
      <c r="E146" s="66" t="s">
        <v>3251</v>
      </c>
      <c r="F146" s="66">
        <v>205706.508</v>
      </c>
      <c r="G146" s="66">
        <v>224724.054</v>
      </c>
      <c r="H146" s="66">
        <v>93091.129000000001</v>
      </c>
      <c r="I146" s="66">
        <v>154538.05499999999</v>
      </c>
      <c r="J146" s="248"/>
      <c r="K146" s="248"/>
      <c r="L146" s="248"/>
      <c r="M146" s="248"/>
      <c r="N146" s="248"/>
      <c r="O146" s="248"/>
      <c r="P146" s="248"/>
      <c r="Q146" s="248"/>
      <c r="R146" s="248"/>
      <c r="S146" s="248"/>
      <c r="T146" s="248"/>
      <c r="U146" s="248"/>
      <c r="V146" s="248"/>
      <c r="W146" s="248"/>
      <c r="X146" s="248"/>
      <c r="Y146" s="248"/>
      <c r="Z146" s="248"/>
      <c r="AA146" s="248"/>
      <c r="AB146" s="248"/>
      <c r="AC146" s="248"/>
    </row>
    <row r="147" spans="1:29" s="35" customFormat="1" ht="30" x14ac:dyDescent="0.25">
      <c r="A147" s="67">
        <v>145</v>
      </c>
      <c r="B147" s="66" t="s">
        <v>2001</v>
      </c>
      <c r="C147" s="66" t="s">
        <v>1263</v>
      </c>
      <c r="D147" s="68" t="s">
        <v>1264</v>
      </c>
      <c r="E147" s="66" t="s">
        <v>1266</v>
      </c>
      <c r="F147" s="66">
        <v>15353.751</v>
      </c>
      <c r="G147" s="66">
        <v>2237.21</v>
      </c>
      <c r="H147" s="66">
        <v>4395.6850000000004</v>
      </c>
      <c r="I147" s="66">
        <v>0</v>
      </c>
      <c r="J147" s="248"/>
      <c r="K147" s="248"/>
      <c r="L147" s="248"/>
      <c r="M147" s="248"/>
      <c r="N147" s="248"/>
      <c r="O147" s="248"/>
      <c r="P147" s="248"/>
      <c r="Q147" s="248"/>
      <c r="R147" s="248"/>
      <c r="S147" s="248"/>
      <c r="T147" s="248"/>
      <c r="U147" s="248"/>
      <c r="V147" s="248"/>
      <c r="W147" s="248"/>
      <c r="X147" s="248"/>
      <c r="Y147" s="248"/>
      <c r="Z147" s="248"/>
      <c r="AA147" s="248"/>
      <c r="AB147" s="248"/>
      <c r="AC147" s="248"/>
    </row>
    <row r="148" spans="1:29" s="35" customFormat="1" ht="30" x14ac:dyDescent="0.25">
      <c r="A148" s="67">
        <v>146</v>
      </c>
      <c r="B148" s="66" t="s">
        <v>4066</v>
      </c>
      <c r="C148" s="66" t="s">
        <v>2311</v>
      </c>
      <c r="D148" s="68" t="s">
        <v>6312</v>
      </c>
      <c r="E148" s="66" t="s">
        <v>3252</v>
      </c>
      <c r="F148" s="66">
        <v>38933.391000000003</v>
      </c>
      <c r="G148" s="66">
        <v>37793.197</v>
      </c>
      <c r="H148" s="66">
        <v>16123.745999999999</v>
      </c>
      <c r="I148" s="66">
        <v>21966.93</v>
      </c>
      <c r="J148" s="248"/>
      <c r="K148" s="248"/>
      <c r="L148" s="248"/>
      <c r="M148" s="248"/>
      <c r="N148" s="248"/>
      <c r="O148" s="248"/>
      <c r="P148" s="248"/>
      <c r="Q148" s="248"/>
      <c r="R148" s="248"/>
      <c r="S148" s="248"/>
      <c r="T148" s="248"/>
      <c r="U148" s="248"/>
      <c r="V148" s="248"/>
      <c r="W148" s="248"/>
      <c r="X148" s="248"/>
      <c r="Y148" s="248"/>
      <c r="Z148" s="248"/>
      <c r="AA148" s="248"/>
      <c r="AB148" s="248"/>
      <c r="AC148" s="248"/>
    </row>
    <row r="149" spans="1:29" s="35" customFormat="1" ht="30" x14ac:dyDescent="0.25">
      <c r="A149" s="67">
        <v>147</v>
      </c>
      <c r="B149" s="66" t="s">
        <v>4067</v>
      </c>
      <c r="C149" s="66" t="s">
        <v>2312</v>
      </c>
      <c r="D149" s="68" t="s">
        <v>2313</v>
      </c>
      <c r="E149" s="66" t="s">
        <v>3253</v>
      </c>
      <c r="F149" s="66">
        <v>71537.023000000001</v>
      </c>
      <c r="G149" s="66">
        <v>49391.351999999999</v>
      </c>
      <c r="H149" s="66">
        <v>49494.250999999997</v>
      </c>
      <c r="I149" s="66">
        <v>58172.32</v>
      </c>
      <c r="J149" s="248"/>
      <c r="K149" s="248"/>
      <c r="L149" s="248"/>
      <c r="M149" s="248"/>
      <c r="N149" s="248"/>
      <c r="O149" s="248"/>
      <c r="P149" s="248"/>
      <c r="Q149" s="248"/>
      <c r="R149" s="248"/>
      <c r="S149" s="248"/>
      <c r="T149" s="248"/>
      <c r="U149" s="248"/>
      <c r="V149" s="248"/>
      <c r="W149" s="248"/>
      <c r="X149" s="248"/>
      <c r="Y149" s="248"/>
      <c r="Z149" s="248"/>
      <c r="AA149" s="248"/>
      <c r="AB149" s="248"/>
      <c r="AC149" s="248"/>
    </row>
    <row r="150" spans="1:29" s="35" customFormat="1" ht="15" x14ac:dyDescent="0.25">
      <c r="A150" s="67">
        <v>148</v>
      </c>
      <c r="B150" s="66" t="s">
        <v>1974</v>
      </c>
      <c r="C150" s="66" t="s">
        <v>1163</v>
      </c>
      <c r="D150" s="68" t="s">
        <v>1166</v>
      </c>
      <c r="E150" s="66" t="s">
        <v>1179</v>
      </c>
      <c r="F150" s="66">
        <v>205253.83100000001</v>
      </c>
      <c r="G150" s="66">
        <v>49735.667999999998</v>
      </c>
      <c r="H150" s="66">
        <v>127734.236</v>
      </c>
      <c r="I150" s="66">
        <v>44679.538</v>
      </c>
      <c r="J150" s="248"/>
      <c r="K150" s="248"/>
      <c r="L150" s="248"/>
      <c r="M150" s="248"/>
      <c r="N150" s="248"/>
      <c r="O150" s="248"/>
      <c r="P150" s="248"/>
      <c r="Q150" s="248"/>
      <c r="R150" s="248"/>
      <c r="S150" s="248"/>
      <c r="T150" s="248"/>
      <c r="U150" s="248"/>
      <c r="V150" s="248"/>
      <c r="W150" s="248"/>
      <c r="X150" s="248"/>
      <c r="Y150" s="248"/>
      <c r="Z150" s="248"/>
      <c r="AA150" s="248"/>
      <c r="AB150" s="248"/>
      <c r="AC150" s="248"/>
    </row>
    <row r="151" spans="1:29" s="35" customFormat="1" ht="15" x14ac:dyDescent="0.25">
      <c r="A151" s="67">
        <v>149</v>
      </c>
      <c r="B151" s="66" t="s">
        <v>1950</v>
      </c>
      <c r="C151" s="66" t="s">
        <v>1077</v>
      </c>
      <c r="D151" s="68" t="s">
        <v>6271</v>
      </c>
      <c r="E151" s="66" t="s">
        <v>1079</v>
      </c>
      <c r="F151" s="66">
        <v>504332.321</v>
      </c>
      <c r="G151" s="66">
        <v>28569464.298</v>
      </c>
      <c r="H151" s="66">
        <v>2589290.8029999998</v>
      </c>
      <c r="I151" s="66">
        <v>34595090.064999998</v>
      </c>
      <c r="J151" s="248"/>
      <c r="K151" s="248"/>
      <c r="L151" s="248"/>
      <c r="M151" s="248"/>
      <c r="N151" s="248"/>
      <c r="O151" s="248"/>
      <c r="P151" s="248"/>
      <c r="Q151" s="248"/>
      <c r="R151" s="248"/>
      <c r="S151" s="248"/>
      <c r="T151" s="248"/>
      <c r="U151" s="248"/>
      <c r="V151" s="248"/>
      <c r="W151" s="248"/>
      <c r="X151" s="248"/>
      <c r="Y151" s="248"/>
      <c r="Z151" s="248"/>
      <c r="AA151" s="248"/>
      <c r="AB151" s="248"/>
      <c r="AC151" s="248"/>
    </row>
    <row r="152" spans="1:29" s="35" customFormat="1" ht="15" x14ac:dyDescent="0.25">
      <c r="A152" s="67">
        <v>150</v>
      </c>
      <c r="B152" s="66" t="s">
        <v>2314</v>
      </c>
      <c r="C152" s="66" t="s">
        <v>2314</v>
      </c>
      <c r="D152" s="68" t="s">
        <v>2315</v>
      </c>
      <c r="E152" s="66" t="s">
        <v>3254</v>
      </c>
      <c r="F152" s="66">
        <v>333994.56300000002</v>
      </c>
      <c r="G152" s="66">
        <v>182287.31200000001</v>
      </c>
      <c r="H152" s="66">
        <v>268451.98200000002</v>
      </c>
      <c r="I152" s="66">
        <v>226752.17199999999</v>
      </c>
      <c r="J152" s="248"/>
      <c r="K152" s="248"/>
      <c r="L152" s="248"/>
      <c r="M152" s="248"/>
      <c r="N152" s="248"/>
      <c r="O152" s="248"/>
      <c r="P152" s="248"/>
      <c r="Q152" s="248"/>
      <c r="R152" s="248"/>
      <c r="S152" s="248"/>
      <c r="T152" s="248"/>
      <c r="U152" s="248"/>
      <c r="V152" s="248"/>
      <c r="W152" s="248"/>
      <c r="X152" s="248"/>
      <c r="Y152" s="248"/>
      <c r="Z152" s="248"/>
      <c r="AA152" s="248"/>
      <c r="AB152" s="248"/>
      <c r="AC152" s="248"/>
    </row>
    <row r="153" spans="1:29" s="35" customFormat="1" ht="15" x14ac:dyDescent="0.25">
      <c r="A153" s="67">
        <v>151</v>
      </c>
      <c r="B153" s="66" t="s">
        <v>4068</v>
      </c>
      <c r="C153" s="66" t="s">
        <v>2316</v>
      </c>
      <c r="D153" s="68" t="s">
        <v>2317</v>
      </c>
      <c r="E153" s="66" t="s">
        <v>3255</v>
      </c>
      <c r="F153" s="66">
        <v>35417.438000000002</v>
      </c>
      <c r="G153" s="66">
        <v>26020.355</v>
      </c>
      <c r="H153" s="66">
        <v>21154.905999999999</v>
      </c>
      <c r="I153" s="66">
        <v>19754.811000000002</v>
      </c>
      <c r="J153" s="248"/>
      <c r="K153" s="248"/>
      <c r="L153" s="248"/>
      <c r="M153" s="248"/>
      <c r="N153" s="248"/>
      <c r="O153" s="248"/>
      <c r="P153" s="248"/>
      <c r="Q153" s="248"/>
      <c r="R153" s="248"/>
      <c r="S153" s="248"/>
      <c r="T153" s="248"/>
      <c r="U153" s="248"/>
      <c r="V153" s="248"/>
      <c r="W153" s="248"/>
      <c r="X153" s="248"/>
      <c r="Y153" s="248"/>
      <c r="Z153" s="248"/>
      <c r="AA153" s="248"/>
      <c r="AB153" s="248"/>
      <c r="AC153" s="248"/>
    </row>
    <row r="154" spans="1:29" s="35" customFormat="1" ht="45" x14ac:dyDescent="0.25">
      <c r="A154" s="67">
        <v>152</v>
      </c>
      <c r="B154" s="66" t="s">
        <v>4036</v>
      </c>
      <c r="C154" s="66" t="s">
        <v>2253</v>
      </c>
      <c r="D154" s="68" t="s">
        <v>2254</v>
      </c>
      <c r="E154" s="66" t="s">
        <v>3256</v>
      </c>
      <c r="F154" s="66">
        <v>183442.78099999999</v>
      </c>
      <c r="G154" s="66">
        <v>139592.69200000001</v>
      </c>
      <c r="H154" s="66">
        <v>83829.100000000006</v>
      </c>
      <c r="I154" s="66">
        <v>94057.672000000006</v>
      </c>
      <c r="J154" s="248"/>
      <c r="K154" s="248"/>
      <c r="L154" s="248"/>
      <c r="M154" s="248"/>
      <c r="N154" s="248"/>
      <c r="O154" s="248"/>
      <c r="P154" s="248"/>
      <c r="Q154" s="248"/>
      <c r="R154" s="248"/>
      <c r="S154" s="248"/>
      <c r="T154" s="248"/>
      <c r="U154" s="248"/>
      <c r="V154" s="248"/>
      <c r="W154" s="248"/>
      <c r="X154" s="248"/>
      <c r="Y154" s="248"/>
      <c r="Z154" s="248"/>
      <c r="AA154" s="248"/>
      <c r="AB154" s="248"/>
      <c r="AC154" s="248"/>
    </row>
    <row r="155" spans="1:29" s="35" customFormat="1" ht="15" x14ac:dyDescent="0.25">
      <c r="A155" s="67">
        <v>153</v>
      </c>
      <c r="B155" s="66" t="s">
        <v>1974</v>
      </c>
      <c r="C155" s="66" t="s">
        <v>1163</v>
      </c>
      <c r="D155" s="68" t="s">
        <v>1164</v>
      </c>
      <c r="E155" s="66" t="s">
        <v>1897</v>
      </c>
      <c r="F155" s="66">
        <v>189633.53599999999</v>
      </c>
      <c r="G155" s="66">
        <v>117964.931</v>
      </c>
      <c r="H155" s="66">
        <v>130234.155</v>
      </c>
      <c r="I155" s="66">
        <v>115444.802</v>
      </c>
      <c r="J155" s="248"/>
      <c r="K155" s="248"/>
      <c r="L155" s="248"/>
      <c r="M155" s="248"/>
      <c r="N155" s="248"/>
      <c r="O155" s="248"/>
      <c r="P155" s="248"/>
      <c r="Q155" s="248"/>
      <c r="R155" s="248"/>
      <c r="S155" s="248"/>
      <c r="T155" s="248"/>
      <c r="U155" s="248"/>
      <c r="V155" s="248"/>
      <c r="W155" s="248"/>
      <c r="X155" s="248"/>
      <c r="Y155" s="248"/>
      <c r="Z155" s="248"/>
      <c r="AA155" s="248"/>
      <c r="AB155" s="248"/>
      <c r="AC155" s="248"/>
    </row>
    <row r="156" spans="1:29" s="35" customFormat="1" ht="15" x14ac:dyDescent="0.25">
      <c r="A156" s="67">
        <v>154</v>
      </c>
      <c r="B156" s="66" t="s">
        <v>4069</v>
      </c>
      <c r="C156" s="66" t="s">
        <v>2318</v>
      </c>
      <c r="D156" s="68" t="s">
        <v>2319</v>
      </c>
      <c r="E156" s="66" t="s">
        <v>3257</v>
      </c>
      <c r="F156" s="66">
        <v>0</v>
      </c>
      <c r="G156" s="66">
        <v>0</v>
      </c>
      <c r="H156" s="66">
        <v>0</v>
      </c>
      <c r="I156" s="66">
        <v>0</v>
      </c>
      <c r="J156" s="248"/>
      <c r="K156" s="248"/>
      <c r="L156" s="248"/>
      <c r="M156" s="248"/>
      <c r="N156" s="248"/>
      <c r="O156" s="248"/>
      <c r="P156" s="248"/>
      <c r="Q156" s="248"/>
      <c r="R156" s="248"/>
      <c r="S156" s="248"/>
      <c r="T156" s="248"/>
      <c r="U156" s="248"/>
      <c r="V156" s="248"/>
      <c r="W156" s="248"/>
      <c r="X156" s="248"/>
      <c r="Y156" s="248"/>
      <c r="Z156" s="248"/>
      <c r="AA156" s="248"/>
      <c r="AB156" s="248"/>
      <c r="AC156" s="248"/>
    </row>
    <row r="157" spans="1:29" s="35" customFormat="1" ht="15" x14ac:dyDescent="0.25">
      <c r="A157" s="67">
        <v>155</v>
      </c>
      <c r="B157" s="66" t="s">
        <v>4070</v>
      </c>
      <c r="C157" s="66" t="s">
        <v>2320</v>
      </c>
      <c r="D157" s="68" t="s">
        <v>2321</v>
      </c>
      <c r="E157" s="66" t="s">
        <v>3258</v>
      </c>
      <c r="F157" s="66">
        <v>12938.295</v>
      </c>
      <c r="G157" s="66">
        <v>8042.55</v>
      </c>
      <c r="H157" s="66">
        <v>6148.3509999999997</v>
      </c>
      <c r="I157" s="66">
        <v>2135.83</v>
      </c>
      <c r="J157" s="248"/>
      <c r="K157" s="248"/>
      <c r="L157" s="248"/>
      <c r="M157" s="248"/>
      <c r="N157" s="248"/>
      <c r="O157" s="248"/>
      <c r="P157" s="248"/>
      <c r="Q157" s="248"/>
      <c r="R157" s="248"/>
      <c r="S157" s="248"/>
      <c r="T157" s="248"/>
      <c r="U157" s="248"/>
      <c r="V157" s="248"/>
      <c r="W157" s="248"/>
      <c r="X157" s="248"/>
      <c r="Y157" s="248"/>
      <c r="Z157" s="248"/>
      <c r="AA157" s="248"/>
      <c r="AB157" s="248"/>
      <c r="AC157" s="248"/>
    </row>
    <row r="158" spans="1:29" s="35" customFormat="1" ht="15" x14ac:dyDescent="0.25">
      <c r="A158" s="67">
        <v>156</v>
      </c>
      <c r="B158" s="66" t="s">
        <v>4071</v>
      </c>
      <c r="C158" s="66" t="s">
        <v>2322</v>
      </c>
      <c r="D158" s="68" t="s">
        <v>2323</v>
      </c>
      <c r="E158" s="66" t="s">
        <v>3259</v>
      </c>
      <c r="F158" s="66">
        <v>12630.986999999999</v>
      </c>
      <c r="G158" s="66">
        <v>18679.771000000001</v>
      </c>
      <c r="H158" s="66">
        <v>2999.2739999999999</v>
      </c>
      <c r="I158" s="66">
        <v>27531.145</v>
      </c>
      <c r="J158" s="248"/>
      <c r="K158" s="248"/>
      <c r="L158" s="248"/>
      <c r="M158" s="248"/>
      <c r="N158" s="248"/>
      <c r="O158" s="248"/>
      <c r="P158" s="248"/>
      <c r="Q158" s="248"/>
      <c r="R158" s="248"/>
      <c r="S158" s="248"/>
      <c r="T158" s="248"/>
      <c r="U158" s="248"/>
      <c r="V158" s="248"/>
      <c r="W158" s="248"/>
      <c r="X158" s="248"/>
      <c r="Y158" s="248"/>
      <c r="Z158" s="248"/>
      <c r="AA158" s="248"/>
      <c r="AB158" s="248"/>
      <c r="AC158" s="248"/>
    </row>
    <row r="159" spans="1:29" s="35" customFormat="1" ht="30" x14ac:dyDescent="0.25">
      <c r="A159" s="67">
        <v>157</v>
      </c>
      <c r="B159" s="66" t="s">
        <v>1982</v>
      </c>
      <c r="C159" s="66" t="s">
        <v>1206</v>
      </c>
      <c r="D159" s="68" t="s">
        <v>6285</v>
      </c>
      <c r="E159" s="66" t="s">
        <v>1207</v>
      </c>
      <c r="F159" s="66">
        <v>56110.845999999998</v>
      </c>
      <c r="G159" s="66">
        <v>40285.228000000003</v>
      </c>
      <c r="H159" s="66">
        <v>21246.191999999999</v>
      </c>
      <c r="I159" s="66">
        <v>21120.098000000002</v>
      </c>
      <c r="J159" s="248"/>
      <c r="K159" s="248"/>
      <c r="L159" s="248"/>
      <c r="M159" s="248"/>
      <c r="N159" s="248"/>
      <c r="O159" s="248"/>
      <c r="P159" s="248"/>
      <c r="Q159" s="248"/>
      <c r="R159" s="248"/>
      <c r="S159" s="248"/>
      <c r="T159" s="248"/>
      <c r="U159" s="248"/>
      <c r="V159" s="248"/>
      <c r="W159" s="248"/>
      <c r="X159" s="248"/>
      <c r="Y159" s="248"/>
      <c r="Z159" s="248"/>
      <c r="AA159" s="248"/>
      <c r="AB159" s="248"/>
      <c r="AC159" s="248"/>
    </row>
    <row r="160" spans="1:29" s="35" customFormat="1" ht="15" x14ac:dyDescent="0.25">
      <c r="A160" s="67">
        <v>158</v>
      </c>
      <c r="B160" s="66" t="s">
        <v>2324</v>
      </c>
      <c r="C160" s="66" t="s">
        <v>2324</v>
      </c>
      <c r="D160" s="68" t="s">
        <v>2325</v>
      </c>
      <c r="E160" s="66" t="s">
        <v>3260</v>
      </c>
      <c r="F160" s="66">
        <v>37999.523000000001</v>
      </c>
      <c r="G160" s="66">
        <v>37397.302000000003</v>
      </c>
      <c r="H160" s="66">
        <v>21000.816999999999</v>
      </c>
      <c r="I160" s="66">
        <v>22058.651999999998</v>
      </c>
      <c r="J160" s="248"/>
      <c r="K160" s="248"/>
      <c r="L160" s="248"/>
      <c r="M160" s="248"/>
      <c r="N160" s="248"/>
      <c r="O160" s="248"/>
      <c r="P160" s="248"/>
      <c r="Q160" s="248"/>
      <c r="R160" s="248"/>
      <c r="S160" s="248"/>
      <c r="T160" s="248"/>
      <c r="U160" s="248"/>
      <c r="V160" s="248"/>
      <c r="W160" s="248"/>
      <c r="X160" s="248"/>
      <c r="Y160" s="248"/>
      <c r="Z160" s="248"/>
      <c r="AA160" s="248"/>
      <c r="AB160" s="248"/>
      <c r="AC160" s="248"/>
    </row>
    <row r="161" spans="1:29" s="35" customFormat="1" ht="15" x14ac:dyDescent="0.25">
      <c r="A161" s="67">
        <v>159</v>
      </c>
      <c r="B161" s="66" t="s">
        <v>4072</v>
      </c>
      <c r="C161" s="66" t="s">
        <v>2326</v>
      </c>
      <c r="D161" s="68" t="s">
        <v>2327</v>
      </c>
      <c r="E161" s="66" t="s">
        <v>3261</v>
      </c>
      <c r="F161" s="66">
        <v>12258.475</v>
      </c>
      <c r="G161" s="66">
        <v>8116.1970000000001</v>
      </c>
      <c r="H161" s="66">
        <v>7616.5150000000003</v>
      </c>
      <c r="I161" s="66">
        <v>5542.75</v>
      </c>
      <c r="J161" s="248"/>
      <c r="K161" s="248"/>
      <c r="L161" s="248"/>
      <c r="M161" s="248"/>
      <c r="N161" s="248"/>
      <c r="O161" s="248"/>
      <c r="P161" s="248"/>
      <c r="Q161" s="248"/>
      <c r="R161" s="248"/>
      <c r="S161" s="248"/>
      <c r="T161" s="248"/>
      <c r="U161" s="248"/>
      <c r="V161" s="248"/>
      <c r="W161" s="248"/>
      <c r="X161" s="248"/>
      <c r="Y161" s="248"/>
      <c r="Z161" s="248"/>
      <c r="AA161" s="248"/>
      <c r="AB161" s="248"/>
      <c r="AC161" s="248"/>
    </row>
    <row r="162" spans="1:29" s="35" customFormat="1" ht="15" x14ac:dyDescent="0.25">
      <c r="A162" s="67">
        <v>160</v>
      </c>
      <c r="B162" s="66" t="s">
        <v>2057</v>
      </c>
      <c r="C162" s="66" t="s">
        <v>1531</v>
      </c>
      <c r="D162" s="68" t="s">
        <v>1532</v>
      </c>
      <c r="E162" s="66" t="s">
        <v>1533</v>
      </c>
      <c r="F162" s="66">
        <v>22667.065999999999</v>
      </c>
      <c r="G162" s="66">
        <v>13527.556</v>
      </c>
      <c r="H162" s="66">
        <v>12691.487999999999</v>
      </c>
      <c r="I162" s="66">
        <v>11454.174999999999</v>
      </c>
      <c r="J162" s="248"/>
      <c r="K162" s="248"/>
      <c r="L162" s="248"/>
      <c r="M162" s="248"/>
      <c r="N162" s="248"/>
      <c r="O162" s="248"/>
      <c r="P162" s="248"/>
      <c r="Q162" s="248"/>
      <c r="R162" s="248"/>
      <c r="S162" s="248"/>
      <c r="T162" s="248"/>
      <c r="U162" s="248"/>
      <c r="V162" s="248"/>
      <c r="W162" s="248"/>
      <c r="X162" s="248"/>
      <c r="Y162" s="248"/>
      <c r="Z162" s="248"/>
      <c r="AA162" s="248"/>
      <c r="AB162" s="248"/>
      <c r="AC162" s="248"/>
    </row>
    <row r="163" spans="1:29" s="35" customFormat="1" ht="15" x14ac:dyDescent="0.25">
      <c r="A163" s="67">
        <v>161</v>
      </c>
      <c r="B163" s="66" t="s">
        <v>4073</v>
      </c>
      <c r="C163" s="66" t="s">
        <v>2328</v>
      </c>
      <c r="D163" s="68" t="s">
        <v>2329</v>
      </c>
      <c r="E163" s="66" t="s">
        <v>3262</v>
      </c>
      <c r="F163" s="66">
        <v>77237.904999999999</v>
      </c>
      <c r="G163" s="66">
        <v>46584.800999999999</v>
      </c>
      <c r="H163" s="66">
        <v>57476.858999999997</v>
      </c>
      <c r="I163" s="66">
        <v>43525.347999999998</v>
      </c>
      <c r="J163" s="248"/>
      <c r="K163" s="248"/>
      <c r="L163" s="248"/>
      <c r="M163" s="248"/>
      <c r="N163" s="248"/>
      <c r="O163" s="248"/>
      <c r="P163" s="248"/>
      <c r="Q163" s="248"/>
      <c r="R163" s="248"/>
      <c r="S163" s="248"/>
      <c r="T163" s="248"/>
      <c r="U163" s="248"/>
      <c r="V163" s="248"/>
      <c r="W163" s="248"/>
      <c r="X163" s="248"/>
      <c r="Y163" s="248"/>
      <c r="Z163" s="248"/>
      <c r="AA163" s="248"/>
      <c r="AB163" s="248"/>
      <c r="AC163" s="248"/>
    </row>
    <row r="164" spans="1:29" s="35" customFormat="1" ht="60" x14ac:dyDescent="0.25">
      <c r="A164" s="67">
        <v>162</v>
      </c>
      <c r="B164" s="66" t="s">
        <v>1968</v>
      </c>
      <c r="C164" s="66" t="s">
        <v>1142</v>
      </c>
      <c r="D164" s="68" t="s">
        <v>1143</v>
      </c>
      <c r="E164" s="66" t="s">
        <v>1144</v>
      </c>
      <c r="F164" s="66">
        <v>42001.983</v>
      </c>
      <c r="G164" s="66">
        <v>16196.391</v>
      </c>
      <c r="H164" s="66">
        <v>10344.790999999999</v>
      </c>
      <c r="I164" s="66">
        <v>8727.5630000000001</v>
      </c>
      <c r="J164" s="248"/>
      <c r="K164" s="248"/>
      <c r="L164" s="248"/>
      <c r="M164" s="248"/>
      <c r="N164" s="248"/>
      <c r="O164" s="248"/>
      <c r="P164" s="248"/>
      <c r="Q164" s="248"/>
      <c r="R164" s="248"/>
      <c r="S164" s="248"/>
      <c r="T164" s="248"/>
      <c r="U164" s="248"/>
      <c r="V164" s="248"/>
      <c r="W164" s="248"/>
      <c r="X164" s="248"/>
      <c r="Y164" s="248"/>
      <c r="Z164" s="248"/>
      <c r="AA164" s="248"/>
      <c r="AB164" s="248"/>
      <c r="AC164" s="248"/>
    </row>
    <row r="165" spans="1:29" s="35" customFormat="1" ht="30" x14ac:dyDescent="0.25">
      <c r="A165" s="67">
        <v>163</v>
      </c>
      <c r="B165" s="66" t="s">
        <v>1964</v>
      </c>
      <c r="C165" s="66" t="s">
        <v>1130</v>
      </c>
      <c r="D165" s="68" t="s">
        <v>1131</v>
      </c>
      <c r="E165" s="66" t="s">
        <v>1132</v>
      </c>
      <c r="F165" s="66">
        <v>6269025.9709999999</v>
      </c>
      <c r="G165" s="66">
        <v>17778835.760000002</v>
      </c>
      <c r="H165" s="66">
        <v>4705101.0539999995</v>
      </c>
      <c r="I165" s="66">
        <v>15552027.992000001</v>
      </c>
      <c r="J165" s="248"/>
      <c r="K165" s="248"/>
      <c r="L165" s="248"/>
      <c r="M165" s="248"/>
      <c r="N165" s="248"/>
      <c r="O165" s="248"/>
      <c r="P165" s="248"/>
      <c r="Q165" s="248"/>
      <c r="R165" s="248"/>
      <c r="S165" s="248"/>
      <c r="T165" s="248"/>
      <c r="U165" s="248"/>
      <c r="V165" s="248"/>
      <c r="W165" s="248"/>
      <c r="X165" s="248"/>
      <c r="Y165" s="248"/>
      <c r="Z165" s="248"/>
      <c r="AA165" s="248"/>
      <c r="AB165" s="248"/>
      <c r="AC165" s="248"/>
    </row>
    <row r="166" spans="1:29" s="35" customFormat="1" ht="30" x14ac:dyDescent="0.25">
      <c r="A166" s="67">
        <v>164</v>
      </c>
      <c r="B166" s="66" t="s">
        <v>4074</v>
      </c>
      <c r="C166" s="66" t="s">
        <v>2330</v>
      </c>
      <c r="D166" s="68" t="s">
        <v>2331</v>
      </c>
      <c r="E166" s="66" t="s">
        <v>3263</v>
      </c>
      <c r="F166" s="66">
        <v>0</v>
      </c>
      <c r="G166" s="66">
        <v>0</v>
      </c>
      <c r="H166" s="66">
        <v>0</v>
      </c>
      <c r="I166" s="66">
        <v>0</v>
      </c>
      <c r="J166" s="248"/>
      <c r="K166" s="248"/>
      <c r="L166" s="248"/>
      <c r="M166" s="248"/>
      <c r="N166" s="248"/>
      <c r="O166" s="248"/>
      <c r="P166" s="248"/>
      <c r="Q166" s="248"/>
      <c r="R166" s="248"/>
      <c r="S166" s="248"/>
      <c r="T166" s="248"/>
      <c r="U166" s="248"/>
      <c r="V166" s="248"/>
      <c r="W166" s="248"/>
      <c r="X166" s="248"/>
      <c r="Y166" s="248"/>
      <c r="Z166" s="248"/>
      <c r="AA166" s="248"/>
      <c r="AB166" s="248"/>
      <c r="AC166" s="248"/>
    </row>
    <row r="167" spans="1:29" s="35" customFormat="1" ht="30" x14ac:dyDescent="0.25">
      <c r="A167" s="67">
        <v>165</v>
      </c>
      <c r="B167" s="66" t="s">
        <v>2096</v>
      </c>
      <c r="C167" s="66" t="s">
        <v>1680</v>
      </c>
      <c r="D167" s="68" t="s">
        <v>2332</v>
      </c>
      <c r="E167" s="66" t="s">
        <v>3264</v>
      </c>
      <c r="F167" s="66">
        <v>49686.883000000002</v>
      </c>
      <c r="G167" s="66">
        <v>74718.745999999999</v>
      </c>
      <c r="H167" s="66">
        <v>26526.387999999999</v>
      </c>
      <c r="I167" s="66">
        <v>44102.213000000003</v>
      </c>
      <c r="J167" s="248"/>
      <c r="K167" s="248"/>
      <c r="L167" s="248"/>
      <c r="M167" s="248"/>
      <c r="N167" s="248"/>
      <c r="O167" s="248"/>
      <c r="P167" s="248"/>
      <c r="Q167" s="248"/>
      <c r="R167" s="248"/>
      <c r="S167" s="248"/>
      <c r="T167" s="248"/>
      <c r="U167" s="248"/>
      <c r="V167" s="248"/>
      <c r="W167" s="248"/>
      <c r="X167" s="248"/>
      <c r="Y167" s="248"/>
      <c r="Z167" s="248"/>
      <c r="AA167" s="248"/>
      <c r="AB167" s="248"/>
      <c r="AC167" s="248"/>
    </row>
    <row r="168" spans="1:29" s="35" customFormat="1" ht="30" x14ac:dyDescent="0.25">
      <c r="A168" s="67">
        <v>166</v>
      </c>
      <c r="B168" s="66" t="s">
        <v>4075</v>
      </c>
      <c r="C168" s="66" t="s">
        <v>2333</v>
      </c>
      <c r="D168" s="68" t="s">
        <v>2334</v>
      </c>
      <c r="E168" s="66" t="s">
        <v>3265</v>
      </c>
      <c r="F168" s="66" t="s">
        <v>2151</v>
      </c>
      <c r="G168" s="66" t="s">
        <v>2151</v>
      </c>
      <c r="H168" s="66" t="s">
        <v>2151</v>
      </c>
      <c r="I168" s="66" t="s">
        <v>2151</v>
      </c>
      <c r="J168" s="248"/>
      <c r="K168" s="248"/>
      <c r="L168" s="248"/>
      <c r="M168" s="248"/>
      <c r="N168" s="248"/>
      <c r="O168" s="248"/>
      <c r="P168" s="248"/>
      <c r="Q168" s="248"/>
      <c r="R168" s="248"/>
      <c r="S168" s="248"/>
      <c r="T168" s="248"/>
      <c r="U168" s="248"/>
      <c r="V168" s="248"/>
      <c r="W168" s="248"/>
      <c r="X168" s="248"/>
      <c r="Y168" s="248"/>
      <c r="Z168" s="248"/>
      <c r="AA168" s="248"/>
      <c r="AB168" s="248"/>
      <c r="AC168" s="248"/>
    </row>
    <row r="169" spans="1:29" s="35" customFormat="1" ht="15" x14ac:dyDescent="0.25">
      <c r="A169" s="67">
        <v>167</v>
      </c>
      <c r="B169" s="66" t="s">
        <v>1939</v>
      </c>
      <c r="C169" s="66" t="s">
        <v>1040</v>
      </c>
      <c r="D169" s="68" t="s">
        <v>1041</v>
      </c>
      <c r="E169" s="66" t="s">
        <v>3266</v>
      </c>
      <c r="F169" s="66">
        <v>9982.4419999999991</v>
      </c>
      <c r="G169" s="66">
        <v>6626.357</v>
      </c>
      <c r="H169" s="66">
        <v>6593.7150000000001</v>
      </c>
      <c r="I169" s="66">
        <v>7471.6620000000003</v>
      </c>
      <c r="J169" s="248"/>
      <c r="K169" s="248"/>
      <c r="L169" s="248"/>
      <c r="M169" s="248"/>
      <c r="N169" s="248"/>
      <c r="O169" s="248"/>
      <c r="P169" s="248"/>
      <c r="Q169" s="248"/>
      <c r="R169" s="248"/>
      <c r="S169" s="248"/>
      <c r="T169" s="248"/>
      <c r="U169" s="248"/>
      <c r="V169" s="248"/>
      <c r="W169" s="248"/>
      <c r="X169" s="248"/>
      <c r="Y169" s="248"/>
      <c r="Z169" s="248"/>
      <c r="AA169" s="248"/>
      <c r="AB169" s="248"/>
      <c r="AC169" s="248"/>
    </row>
    <row r="170" spans="1:29" s="35" customFormat="1" ht="30" x14ac:dyDescent="0.25">
      <c r="A170" s="67">
        <v>168</v>
      </c>
      <c r="B170" s="66" t="s">
        <v>4076</v>
      </c>
      <c r="C170" s="66" t="s">
        <v>2335</v>
      </c>
      <c r="D170" s="68" t="s">
        <v>2336</v>
      </c>
      <c r="E170" s="66" t="s">
        <v>3267</v>
      </c>
      <c r="F170" s="66">
        <v>0</v>
      </c>
      <c r="G170" s="66">
        <v>0</v>
      </c>
      <c r="H170" s="66">
        <v>0</v>
      </c>
      <c r="I170" s="66">
        <v>0</v>
      </c>
      <c r="J170" s="248"/>
      <c r="K170" s="248"/>
      <c r="L170" s="248"/>
      <c r="M170" s="248"/>
      <c r="N170" s="248"/>
      <c r="O170" s="248"/>
      <c r="P170" s="248"/>
      <c r="Q170" s="248"/>
      <c r="R170" s="248"/>
      <c r="S170" s="248"/>
      <c r="T170" s="248"/>
      <c r="U170" s="248"/>
      <c r="V170" s="248"/>
      <c r="W170" s="248"/>
      <c r="X170" s="248"/>
      <c r="Y170" s="248"/>
      <c r="Z170" s="248"/>
      <c r="AA170" s="248"/>
      <c r="AB170" s="248"/>
      <c r="AC170" s="248"/>
    </row>
    <row r="171" spans="1:29" s="35" customFormat="1" ht="30" x14ac:dyDescent="0.25">
      <c r="A171" s="67">
        <v>169</v>
      </c>
      <c r="B171" s="66" t="s">
        <v>4077</v>
      </c>
      <c r="C171" s="66" t="s">
        <v>2337</v>
      </c>
      <c r="D171" s="68" t="s">
        <v>2338</v>
      </c>
      <c r="E171" s="66" t="s">
        <v>3268</v>
      </c>
      <c r="F171" s="66">
        <v>222166.095</v>
      </c>
      <c r="G171" s="66">
        <v>104495.461</v>
      </c>
      <c r="H171" s="66">
        <v>65132.845000000001</v>
      </c>
      <c r="I171" s="66">
        <v>81013.683999999994</v>
      </c>
      <c r="J171" s="248"/>
      <c r="K171" s="248"/>
      <c r="L171" s="248"/>
      <c r="M171" s="248"/>
      <c r="N171" s="248"/>
      <c r="O171" s="248"/>
      <c r="P171" s="248"/>
      <c r="Q171" s="248"/>
      <c r="R171" s="248"/>
      <c r="S171" s="248"/>
      <c r="T171" s="248"/>
      <c r="U171" s="248"/>
      <c r="V171" s="248"/>
      <c r="W171" s="248"/>
      <c r="X171" s="248"/>
      <c r="Y171" s="248"/>
      <c r="Z171" s="248"/>
      <c r="AA171" s="248"/>
      <c r="AB171" s="248"/>
      <c r="AC171" s="248"/>
    </row>
    <row r="172" spans="1:29" s="35" customFormat="1" ht="15" x14ac:dyDescent="0.25">
      <c r="A172" s="67">
        <v>170</v>
      </c>
      <c r="B172" s="66" t="s">
        <v>4078</v>
      </c>
      <c r="C172" s="66" t="s">
        <v>2339</v>
      </c>
      <c r="D172" s="68" t="s">
        <v>2340</v>
      </c>
      <c r="E172" s="66" t="s">
        <v>3269</v>
      </c>
      <c r="F172" s="66">
        <v>1100398.9990000001</v>
      </c>
      <c r="G172" s="66">
        <v>910872.56400000001</v>
      </c>
      <c r="H172" s="66">
        <v>566506.13899999997</v>
      </c>
      <c r="I172" s="66">
        <v>680348.973</v>
      </c>
      <c r="J172" s="248"/>
      <c r="K172" s="248"/>
      <c r="L172" s="248"/>
      <c r="M172" s="248"/>
      <c r="N172" s="248"/>
      <c r="O172" s="248"/>
      <c r="P172" s="248"/>
      <c r="Q172" s="248"/>
      <c r="R172" s="248"/>
      <c r="S172" s="248"/>
      <c r="T172" s="248"/>
      <c r="U172" s="248"/>
      <c r="V172" s="248"/>
      <c r="W172" s="248"/>
      <c r="X172" s="248"/>
      <c r="Y172" s="248"/>
      <c r="Z172" s="248"/>
      <c r="AA172" s="248"/>
      <c r="AB172" s="248"/>
      <c r="AC172" s="248"/>
    </row>
    <row r="173" spans="1:29" s="35" customFormat="1" ht="15" x14ac:dyDescent="0.25">
      <c r="A173" s="67">
        <v>171</v>
      </c>
      <c r="B173" s="66" t="s">
        <v>1973</v>
      </c>
      <c r="C173" s="66" t="s">
        <v>1160</v>
      </c>
      <c r="D173" s="68" t="s">
        <v>1161</v>
      </c>
      <c r="E173" s="66" t="s">
        <v>1162</v>
      </c>
      <c r="F173" s="66">
        <v>9065.7569999999996</v>
      </c>
      <c r="G173" s="66">
        <v>19656.899000000001</v>
      </c>
      <c r="H173" s="66">
        <v>11748.772000000001</v>
      </c>
      <c r="I173" s="66">
        <v>25593.516</v>
      </c>
      <c r="J173" s="248"/>
      <c r="K173" s="248"/>
      <c r="L173" s="248"/>
      <c r="M173" s="248"/>
      <c r="N173" s="248"/>
      <c r="O173" s="248"/>
      <c r="P173" s="248"/>
      <c r="Q173" s="248"/>
      <c r="R173" s="248"/>
      <c r="S173" s="248"/>
      <c r="T173" s="248"/>
      <c r="U173" s="248"/>
      <c r="V173" s="248"/>
      <c r="W173" s="248"/>
      <c r="X173" s="248"/>
      <c r="Y173" s="248"/>
      <c r="Z173" s="248"/>
      <c r="AA173" s="248"/>
      <c r="AB173" s="248"/>
      <c r="AC173" s="248"/>
    </row>
    <row r="174" spans="1:29" s="35" customFormat="1" ht="30" x14ac:dyDescent="0.25">
      <c r="A174" s="67">
        <v>172</v>
      </c>
      <c r="B174" s="66" t="s">
        <v>4079</v>
      </c>
      <c r="C174" s="66" t="s">
        <v>2341</v>
      </c>
      <c r="D174" s="68" t="s">
        <v>2342</v>
      </c>
      <c r="E174" s="66" t="s">
        <v>3270</v>
      </c>
      <c r="F174" s="66">
        <v>33726.519999999997</v>
      </c>
      <c r="G174" s="66">
        <v>22546.942999999999</v>
      </c>
      <c r="H174" s="66">
        <v>19328.517</v>
      </c>
      <c r="I174" s="66">
        <v>15617.300999999999</v>
      </c>
      <c r="J174" s="248"/>
      <c r="K174" s="248"/>
      <c r="L174" s="248"/>
      <c r="M174" s="248"/>
      <c r="N174" s="248"/>
      <c r="O174" s="248"/>
      <c r="P174" s="248"/>
      <c r="Q174" s="248"/>
      <c r="R174" s="248"/>
      <c r="S174" s="248"/>
      <c r="T174" s="248"/>
      <c r="U174" s="248"/>
      <c r="V174" s="248"/>
      <c r="W174" s="248"/>
      <c r="X174" s="248"/>
      <c r="Y174" s="248"/>
      <c r="Z174" s="248"/>
      <c r="AA174" s="248"/>
      <c r="AB174" s="248"/>
      <c r="AC174" s="248"/>
    </row>
    <row r="175" spans="1:29" s="35" customFormat="1" ht="30" x14ac:dyDescent="0.25">
      <c r="A175" s="67">
        <v>173</v>
      </c>
      <c r="B175" s="66" t="s">
        <v>4080</v>
      </c>
      <c r="C175" s="66" t="s">
        <v>2343</v>
      </c>
      <c r="D175" s="68" t="s">
        <v>6289</v>
      </c>
      <c r="E175" s="66" t="s">
        <v>3271</v>
      </c>
      <c r="F175" s="66">
        <v>0</v>
      </c>
      <c r="G175" s="66">
        <v>0</v>
      </c>
      <c r="H175" s="66">
        <v>0</v>
      </c>
      <c r="I175" s="66">
        <v>0</v>
      </c>
      <c r="J175" s="248"/>
      <c r="K175" s="248"/>
      <c r="L175" s="248"/>
      <c r="M175" s="248"/>
      <c r="N175" s="248"/>
      <c r="O175" s="248"/>
      <c r="P175" s="248"/>
      <c r="Q175" s="248"/>
      <c r="R175" s="248"/>
      <c r="S175" s="248"/>
      <c r="T175" s="248"/>
      <c r="U175" s="248"/>
      <c r="V175" s="248"/>
      <c r="W175" s="248"/>
      <c r="X175" s="248"/>
      <c r="Y175" s="248"/>
      <c r="Z175" s="248"/>
      <c r="AA175" s="248"/>
      <c r="AB175" s="248"/>
      <c r="AC175" s="248"/>
    </row>
    <row r="176" spans="1:29" s="35" customFormat="1" ht="15" x14ac:dyDescent="0.25">
      <c r="A176" s="67">
        <v>174</v>
      </c>
      <c r="B176" s="66" t="s">
        <v>3994</v>
      </c>
      <c r="C176" s="66" t="s">
        <v>2169</v>
      </c>
      <c r="D176" s="68" t="s">
        <v>2170</v>
      </c>
      <c r="E176" s="66" t="s">
        <v>3272</v>
      </c>
      <c r="F176" s="66">
        <v>70268.906000000003</v>
      </c>
      <c r="G176" s="66">
        <v>45766.404999999999</v>
      </c>
      <c r="H176" s="66">
        <v>33511.006000000001</v>
      </c>
      <c r="I176" s="66">
        <v>44599.800999999999</v>
      </c>
      <c r="J176" s="248"/>
      <c r="K176" s="248"/>
      <c r="L176" s="248"/>
      <c r="M176" s="248"/>
      <c r="N176" s="248"/>
      <c r="O176" s="248"/>
      <c r="P176" s="248"/>
      <c r="Q176" s="248"/>
      <c r="R176" s="248"/>
      <c r="S176" s="248"/>
      <c r="T176" s="248"/>
      <c r="U176" s="248"/>
      <c r="V176" s="248"/>
      <c r="W176" s="248"/>
      <c r="X176" s="248"/>
      <c r="Y176" s="248"/>
      <c r="Z176" s="248"/>
      <c r="AA176" s="248"/>
      <c r="AB176" s="248"/>
      <c r="AC176" s="248"/>
    </row>
    <row r="177" spans="1:29" s="35" customFormat="1" ht="15" x14ac:dyDescent="0.25">
      <c r="A177" s="67">
        <v>175</v>
      </c>
      <c r="B177" s="66" t="s">
        <v>4081</v>
      </c>
      <c r="C177" s="66" t="s">
        <v>2344</v>
      </c>
      <c r="D177" s="68" t="s">
        <v>2345</v>
      </c>
      <c r="E177" s="66" t="s">
        <v>3273</v>
      </c>
      <c r="F177" s="66">
        <v>13341.638999999999</v>
      </c>
      <c r="G177" s="66">
        <v>7553.39</v>
      </c>
      <c r="H177" s="66">
        <v>5698.54</v>
      </c>
      <c r="I177" s="66">
        <v>4509.7709999999997</v>
      </c>
      <c r="J177" s="248"/>
      <c r="K177" s="248"/>
      <c r="L177" s="248"/>
      <c r="M177" s="248"/>
      <c r="N177" s="248"/>
      <c r="O177" s="248"/>
      <c r="P177" s="248"/>
      <c r="Q177" s="248"/>
      <c r="R177" s="248"/>
      <c r="S177" s="248"/>
      <c r="T177" s="248"/>
      <c r="U177" s="248"/>
      <c r="V177" s="248"/>
      <c r="W177" s="248"/>
      <c r="X177" s="248"/>
      <c r="Y177" s="248"/>
      <c r="Z177" s="248"/>
      <c r="AA177" s="248"/>
      <c r="AB177" s="248"/>
      <c r="AC177" s="248"/>
    </row>
    <row r="178" spans="1:29" s="35" customFormat="1" ht="15" x14ac:dyDescent="0.25">
      <c r="A178" s="67">
        <v>176</v>
      </c>
      <c r="B178" s="66" t="s">
        <v>4018</v>
      </c>
      <c r="C178" s="66" t="s">
        <v>2216</v>
      </c>
      <c r="D178" s="68" t="s">
        <v>2217</v>
      </c>
      <c r="E178" s="66" t="s">
        <v>3274</v>
      </c>
      <c r="F178" s="66">
        <v>1408791.254</v>
      </c>
      <c r="G178" s="66">
        <v>793048.61800000002</v>
      </c>
      <c r="H178" s="66">
        <v>815402.821</v>
      </c>
      <c r="I178" s="66">
        <v>569166.62600000005</v>
      </c>
      <c r="J178" s="248"/>
      <c r="K178" s="248"/>
      <c r="L178" s="248"/>
      <c r="M178" s="248"/>
      <c r="N178" s="248"/>
      <c r="O178" s="248"/>
      <c r="P178" s="248"/>
      <c r="Q178" s="248"/>
      <c r="R178" s="248"/>
      <c r="S178" s="248"/>
      <c r="T178" s="248"/>
      <c r="U178" s="248"/>
      <c r="V178" s="248"/>
      <c r="W178" s="248"/>
      <c r="X178" s="248"/>
      <c r="Y178" s="248"/>
      <c r="Z178" s="248"/>
      <c r="AA178" s="248"/>
      <c r="AB178" s="248"/>
      <c r="AC178" s="248"/>
    </row>
    <row r="179" spans="1:29" s="35" customFormat="1" ht="15" x14ac:dyDescent="0.25">
      <c r="A179" s="67">
        <v>177</v>
      </c>
      <c r="B179" s="66" t="s">
        <v>1947</v>
      </c>
      <c r="C179" s="66" t="s">
        <v>1067</v>
      </c>
      <c r="D179" s="68" t="s">
        <v>1068</v>
      </c>
      <c r="E179" s="66" t="s">
        <v>1827</v>
      </c>
      <c r="F179" s="66">
        <v>238266.489</v>
      </c>
      <c r="G179" s="66">
        <v>134644.242</v>
      </c>
      <c r="H179" s="66">
        <v>170359.033</v>
      </c>
      <c r="I179" s="66">
        <v>141272.09</v>
      </c>
      <c r="J179" s="248"/>
      <c r="K179" s="248"/>
      <c r="L179" s="248"/>
      <c r="M179" s="248"/>
      <c r="N179" s="248"/>
      <c r="O179" s="248"/>
      <c r="P179" s="248"/>
      <c r="Q179" s="248"/>
      <c r="R179" s="248"/>
      <c r="S179" s="248"/>
      <c r="T179" s="248"/>
      <c r="U179" s="248"/>
      <c r="V179" s="248"/>
      <c r="W179" s="248"/>
      <c r="X179" s="248"/>
      <c r="Y179" s="248"/>
      <c r="Z179" s="248"/>
      <c r="AA179" s="248"/>
      <c r="AB179" s="248"/>
      <c r="AC179" s="248"/>
    </row>
    <row r="180" spans="1:29" s="35" customFormat="1" ht="60" x14ac:dyDescent="0.25">
      <c r="A180" s="67">
        <v>178</v>
      </c>
      <c r="B180" s="66" t="s">
        <v>4082</v>
      </c>
      <c r="C180" s="66" t="s">
        <v>2346</v>
      </c>
      <c r="D180" s="68" t="s">
        <v>2347</v>
      </c>
      <c r="E180" s="66" t="s">
        <v>3275</v>
      </c>
      <c r="F180" s="66">
        <v>11195.581</v>
      </c>
      <c r="G180" s="66">
        <v>9085.9269999999997</v>
      </c>
      <c r="H180" s="66">
        <v>5020.5</v>
      </c>
      <c r="I180" s="66">
        <v>7298.6679999999997</v>
      </c>
      <c r="J180" s="248"/>
      <c r="K180" s="248"/>
      <c r="L180" s="248"/>
      <c r="M180" s="248"/>
      <c r="N180" s="248"/>
      <c r="O180" s="248"/>
      <c r="P180" s="248"/>
      <c r="Q180" s="248"/>
      <c r="R180" s="248"/>
      <c r="S180" s="248"/>
      <c r="T180" s="248"/>
      <c r="U180" s="248"/>
      <c r="V180" s="248"/>
      <c r="W180" s="248"/>
      <c r="X180" s="248"/>
      <c r="Y180" s="248"/>
      <c r="Z180" s="248"/>
      <c r="AA180" s="248"/>
      <c r="AB180" s="248"/>
      <c r="AC180" s="248"/>
    </row>
    <row r="181" spans="1:29" s="35" customFormat="1" ht="15" x14ac:dyDescent="0.25">
      <c r="A181" s="67">
        <v>179</v>
      </c>
      <c r="B181" s="66" t="s">
        <v>4083</v>
      </c>
      <c r="C181" s="66" t="s">
        <v>2348</v>
      </c>
      <c r="D181" s="68" t="s">
        <v>2349</v>
      </c>
      <c r="E181" s="66" t="s">
        <v>3276</v>
      </c>
      <c r="F181" s="66" t="s">
        <v>2151</v>
      </c>
      <c r="G181" s="66" t="s">
        <v>2151</v>
      </c>
      <c r="H181" s="66" t="s">
        <v>2151</v>
      </c>
      <c r="I181" s="66" t="s">
        <v>2151</v>
      </c>
      <c r="J181" s="248"/>
      <c r="K181" s="248"/>
      <c r="L181" s="248"/>
      <c r="M181" s="248"/>
      <c r="N181" s="248"/>
      <c r="O181" s="248"/>
      <c r="P181" s="248"/>
      <c r="Q181" s="248"/>
      <c r="R181" s="248"/>
      <c r="S181" s="248"/>
      <c r="T181" s="248"/>
      <c r="U181" s="248"/>
      <c r="V181" s="248"/>
      <c r="W181" s="248"/>
      <c r="X181" s="248"/>
      <c r="Y181" s="248"/>
      <c r="Z181" s="248"/>
      <c r="AA181" s="248"/>
      <c r="AB181" s="248"/>
      <c r="AC181" s="248"/>
    </row>
    <row r="182" spans="1:29" s="35" customFormat="1" ht="15" x14ac:dyDescent="0.25">
      <c r="A182" s="67">
        <v>180</v>
      </c>
      <c r="B182" s="66" t="s">
        <v>4084</v>
      </c>
      <c r="C182" s="66" t="s">
        <v>2350</v>
      </c>
      <c r="D182" s="68" t="s">
        <v>2351</v>
      </c>
      <c r="E182" s="66" t="s">
        <v>3277</v>
      </c>
      <c r="F182" s="66">
        <v>82868.601999999999</v>
      </c>
      <c r="G182" s="66">
        <v>51923.72</v>
      </c>
      <c r="H182" s="66">
        <v>45643.813000000002</v>
      </c>
      <c r="I182" s="66">
        <v>21514.33</v>
      </c>
      <c r="J182" s="248"/>
      <c r="K182" s="248"/>
      <c r="L182" s="248"/>
      <c r="M182" s="248"/>
      <c r="N182" s="248"/>
      <c r="O182" s="248"/>
      <c r="P182" s="248"/>
      <c r="Q182" s="248"/>
      <c r="R182" s="248"/>
      <c r="S182" s="248"/>
      <c r="T182" s="248"/>
      <c r="U182" s="248"/>
      <c r="V182" s="248"/>
      <c r="W182" s="248"/>
      <c r="X182" s="248"/>
      <c r="Y182" s="248"/>
      <c r="Z182" s="248"/>
      <c r="AA182" s="248"/>
      <c r="AB182" s="248"/>
      <c r="AC182" s="248"/>
    </row>
    <row r="183" spans="1:29" s="35" customFormat="1" ht="15" x14ac:dyDescent="0.25">
      <c r="A183" s="67">
        <v>181</v>
      </c>
      <c r="B183" s="66" t="s">
        <v>4035</v>
      </c>
      <c r="C183" s="66" t="s">
        <v>2251</v>
      </c>
      <c r="D183" s="68" t="s">
        <v>2252</v>
      </c>
      <c r="E183" s="66" t="s">
        <v>3278</v>
      </c>
      <c r="F183" s="66">
        <v>5192084.9550000001</v>
      </c>
      <c r="G183" s="66">
        <v>2680481.088</v>
      </c>
      <c r="H183" s="66">
        <v>2478415.4750000001</v>
      </c>
      <c r="I183" s="66">
        <v>2011071.5060000001</v>
      </c>
      <c r="J183" s="248"/>
      <c r="K183" s="248"/>
      <c r="L183" s="248"/>
      <c r="M183" s="248"/>
      <c r="N183" s="248"/>
      <c r="O183" s="248"/>
      <c r="P183" s="248"/>
      <c r="Q183" s="248"/>
      <c r="R183" s="248"/>
      <c r="S183" s="248"/>
      <c r="T183" s="248"/>
      <c r="U183" s="248"/>
      <c r="V183" s="248"/>
      <c r="W183" s="248"/>
      <c r="X183" s="248"/>
      <c r="Y183" s="248"/>
      <c r="Z183" s="248"/>
      <c r="AA183" s="248"/>
      <c r="AB183" s="248"/>
      <c r="AC183" s="248"/>
    </row>
    <row r="184" spans="1:29" s="35" customFormat="1" ht="15" x14ac:dyDescent="0.25">
      <c r="A184" s="67">
        <v>182</v>
      </c>
      <c r="B184" s="66" t="s">
        <v>4085</v>
      </c>
      <c r="C184" s="66" t="s">
        <v>2352</v>
      </c>
      <c r="D184" s="68" t="s">
        <v>2353</v>
      </c>
      <c r="E184" s="66" t="s">
        <v>3279</v>
      </c>
      <c r="F184" s="66">
        <v>0</v>
      </c>
      <c r="G184" s="66">
        <v>0</v>
      </c>
      <c r="H184" s="66">
        <v>0</v>
      </c>
      <c r="I184" s="66">
        <v>0</v>
      </c>
      <c r="J184" s="248"/>
      <c r="K184" s="248"/>
      <c r="L184" s="248"/>
      <c r="M184" s="248"/>
      <c r="N184" s="248"/>
      <c r="O184" s="248"/>
      <c r="P184" s="248"/>
      <c r="Q184" s="248"/>
      <c r="R184" s="248"/>
      <c r="S184" s="248"/>
      <c r="T184" s="248"/>
      <c r="U184" s="248"/>
      <c r="V184" s="248"/>
      <c r="W184" s="248"/>
      <c r="X184" s="248"/>
      <c r="Y184" s="248"/>
      <c r="Z184" s="248"/>
      <c r="AA184" s="248"/>
      <c r="AB184" s="248"/>
      <c r="AC184" s="248"/>
    </row>
    <row r="185" spans="1:29" s="35" customFormat="1" ht="30" x14ac:dyDescent="0.25">
      <c r="A185" s="67">
        <v>183</v>
      </c>
      <c r="B185" s="66" t="s">
        <v>4086</v>
      </c>
      <c r="C185" s="66" t="s">
        <v>2354</v>
      </c>
      <c r="D185" s="68" t="s">
        <v>6389</v>
      </c>
      <c r="E185" s="66" t="s">
        <v>3280</v>
      </c>
      <c r="F185" s="66">
        <v>0</v>
      </c>
      <c r="G185" s="66">
        <v>0</v>
      </c>
      <c r="H185" s="66">
        <v>0</v>
      </c>
      <c r="I185" s="66">
        <v>0</v>
      </c>
      <c r="J185" s="248"/>
      <c r="K185" s="248"/>
      <c r="L185" s="248"/>
      <c r="M185" s="248"/>
      <c r="N185" s="248"/>
      <c r="O185" s="248"/>
      <c r="P185" s="248"/>
      <c r="Q185" s="248"/>
      <c r="R185" s="248"/>
      <c r="S185" s="248"/>
      <c r="T185" s="248"/>
      <c r="U185" s="248"/>
      <c r="V185" s="248"/>
      <c r="W185" s="248"/>
      <c r="X185" s="248"/>
      <c r="Y185" s="248"/>
      <c r="Z185" s="248"/>
      <c r="AA185" s="248"/>
      <c r="AB185" s="248"/>
      <c r="AC185" s="248"/>
    </row>
    <row r="186" spans="1:29" s="35" customFormat="1" ht="15" x14ac:dyDescent="0.25">
      <c r="A186" s="67">
        <v>184</v>
      </c>
      <c r="B186" s="66" t="s">
        <v>1950</v>
      </c>
      <c r="C186" s="66" t="s">
        <v>1077</v>
      </c>
      <c r="D186" s="68" t="s">
        <v>6271</v>
      </c>
      <c r="E186" s="66" t="s">
        <v>1863</v>
      </c>
      <c r="F186" s="66">
        <v>3072739.7009999999</v>
      </c>
      <c r="G186" s="66">
        <v>1757132.5360000001</v>
      </c>
      <c r="H186" s="66">
        <v>1959241.395</v>
      </c>
      <c r="I186" s="66">
        <v>1683604.25</v>
      </c>
      <c r="J186" s="248"/>
      <c r="K186" s="248"/>
      <c r="L186" s="248"/>
      <c r="M186" s="248"/>
      <c r="N186" s="248"/>
      <c r="O186" s="248"/>
      <c r="P186" s="248"/>
      <c r="Q186" s="248"/>
      <c r="R186" s="248"/>
      <c r="S186" s="248"/>
      <c r="T186" s="248"/>
      <c r="U186" s="248"/>
      <c r="V186" s="248"/>
      <c r="W186" s="248"/>
      <c r="X186" s="248"/>
      <c r="Y186" s="248"/>
      <c r="Z186" s="248"/>
      <c r="AA186" s="248"/>
      <c r="AB186" s="248"/>
      <c r="AC186" s="248"/>
    </row>
    <row r="187" spans="1:29" s="35" customFormat="1" ht="15" x14ac:dyDescent="0.25">
      <c r="A187" s="67">
        <v>185</v>
      </c>
      <c r="B187" s="66" t="s">
        <v>3986</v>
      </c>
      <c r="C187" s="66" t="s">
        <v>2154</v>
      </c>
      <c r="D187" s="68" t="s">
        <v>2155</v>
      </c>
      <c r="E187" s="66" t="s">
        <v>3281</v>
      </c>
      <c r="F187" s="66">
        <v>0</v>
      </c>
      <c r="G187" s="66">
        <v>0</v>
      </c>
      <c r="H187" s="66">
        <v>0</v>
      </c>
      <c r="I187" s="66">
        <v>0</v>
      </c>
      <c r="J187" s="248"/>
      <c r="K187" s="248"/>
      <c r="L187" s="248"/>
      <c r="M187" s="248"/>
      <c r="N187" s="248"/>
      <c r="O187" s="248"/>
      <c r="P187" s="248"/>
      <c r="Q187" s="248"/>
      <c r="R187" s="248"/>
      <c r="S187" s="248"/>
      <c r="T187" s="248"/>
      <c r="U187" s="248"/>
      <c r="V187" s="248"/>
      <c r="W187" s="248"/>
      <c r="X187" s="248"/>
      <c r="Y187" s="248"/>
      <c r="Z187" s="248"/>
      <c r="AA187" s="248"/>
      <c r="AB187" s="248"/>
      <c r="AC187" s="248"/>
    </row>
    <row r="188" spans="1:29" s="35" customFormat="1" ht="15" x14ac:dyDescent="0.25">
      <c r="A188" s="67">
        <v>186</v>
      </c>
      <c r="B188" s="66" t="s">
        <v>4087</v>
      </c>
      <c r="C188" s="66" t="s">
        <v>2355</v>
      </c>
      <c r="D188" s="68" t="s">
        <v>2356</v>
      </c>
      <c r="E188" s="66" t="s">
        <v>3282</v>
      </c>
      <c r="F188" s="66">
        <v>55563.641000000003</v>
      </c>
      <c r="G188" s="66">
        <v>29234.556</v>
      </c>
      <c r="H188" s="66">
        <v>22142.174999999999</v>
      </c>
      <c r="I188" s="66">
        <v>14564.442999999999</v>
      </c>
      <c r="J188" s="248"/>
      <c r="K188" s="248"/>
      <c r="L188" s="248"/>
      <c r="M188" s="248"/>
      <c r="N188" s="248"/>
      <c r="O188" s="248"/>
      <c r="P188" s="248"/>
      <c r="Q188" s="248"/>
      <c r="R188" s="248"/>
      <c r="S188" s="248"/>
      <c r="T188" s="248"/>
      <c r="U188" s="248"/>
      <c r="V188" s="248"/>
      <c r="W188" s="248"/>
      <c r="X188" s="248"/>
      <c r="Y188" s="248"/>
      <c r="Z188" s="248"/>
      <c r="AA188" s="248"/>
      <c r="AB188" s="248"/>
      <c r="AC188" s="248"/>
    </row>
    <row r="189" spans="1:29" s="35" customFormat="1" ht="15" x14ac:dyDescent="0.25">
      <c r="A189" s="67">
        <v>187</v>
      </c>
      <c r="B189" s="66" t="s">
        <v>1971</v>
      </c>
      <c r="C189" s="66" t="s">
        <v>1153</v>
      </c>
      <c r="D189" s="68" t="s">
        <v>1154</v>
      </c>
      <c r="E189" s="66" t="s">
        <v>1603</v>
      </c>
      <c r="F189" s="66">
        <v>128171.25</v>
      </c>
      <c r="G189" s="66">
        <v>58695.872000000003</v>
      </c>
      <c r="H189" s="66">
        <v>73701.717999999993</v>
      </c>
      <c r="I189" s="66">
        <v>103976.844</v>
      </c>
      <c r="J189" s="248"/>
      <c r="K189" s="248"/>
      <c r="L189" s="248"/>
      <c r="M189" s="248"/>
      <c r="N189" s="248"/>
      <c r="O189" s="248"/>
      <c r="P189" s="248"/>
      <c r="Q189" s="248"/>
      <c r="R189" s="248"/>
      <c r="S189" s="248"/>
      <c r="T189" s="248"/>
      <c r="U189" s="248"/>
      <c r="V189" s="248"/>
      <c r="W189" s="248"/>
      <c r="X189" s="248"/>
      <c r="Y189" s="248"/>
      <c r="Z189" s="248"/>
      <c r="AA189" s="248"/>
      <c r="AB189" s="248"/>
      <c r="AC189" s="248"/>
    </row>
    <row r="190" spans="1:29" s="35" customFormat="1" ht="30" x14ac:dyDescent="0.25">
      <c r="A190" s="67">
        <v>188</v>
      </c>
      <c r="B190" s="66" t="s">
        <v>4088</v>
      </c>
      <c r="C190" s="66" t="s">
        <v>2357</v>
      </c>
      <c r="D190" s="68" t="s">
        <v>2358</v>
      </c>
      <c r="E190" s="66" t="s">
        <v>3283</v>
      </c>
      <c r="F190" s="66">
        <v>53963.73</v>
      </c>
      <c r="G190" s="66">
        <v>21006.469000000001</v>
      </c>
      <c r="H190" s="66">
        <v>18244.185000000001</v>
      </c>
      <c r="I190" s="66">
        <v>15670.722</v>
      </c>
      <c r="J190" s="248"/>
      <c r="K190" s="248"/>
      <c r="L190" s="248"/>
      <c r="M190" s="248"/>
      <c r="N190" s="248"/>
      <c r="O190" s="248"/>
      <c r="P190" s="248"/>
      <c r="Q190" s="248"/>
      <c r="R190" s="248"/>
      <c r="S190" s="248"/>
      <c r="T190" s="248"/>
      <c r="U190" s="248"/>
      <c r="V190" s="248"/>
      <c r="W190" s="248"/>
      <c r="X190" s="248"/>
      <c r="Y190" s="248"/>
      <c r="Z190" s="248"/>
      <c r="AA190" s="248"/>
      <c r="AB190" s="248"/>
      <c r="AC190" s="248"/>
    </row>
    <row r="191" spans="1:29" s="35" customFormat="1" ht="30" x14ac:dyDescent="0.25">
      <c r="A191" s="67">
        <v>189</v>
      </c>
      <c r="B191" s="66" t="s">
        <v>4089</v>
      </c>
      <c r="C191" s="66" t="s">
        <v>2359</v>
      </c>
      <c r="D191" s="68" t="s">
        <v>6305</v>
      </c>
      <c r="E191" s="66" t="s">
        <v>3284</v>
      </c>
      <c r="F191" s="66">
        <v>255053.96</v>
      </c>
      <c r="G191" s="66">
        <v>158661.93</v>
      </c>
      <c r="H191" s="66">
        <v>86552.707999999999</v>
      </c>
      <c r="I191" s="66">
        <v>104956.716</v>
      </c>
      <c r="J191" s="248"/>
      <c r="K191" s="248"/>
      <c r="L191" s="248"/>
      <c r="M191" s="248"/>
      <c r="N191" s="248"/>
      <c r="O191" s="248"/>
      <c r="P191" s="248"/>
      <c r="Q191" s="248"/>
      <c r="R191" s="248"/>
      <c r="S191" s="248"/>
      <c r="T191" s="248"/>
      <c r="U191" s="248"/>
      <c r="V191" s="248"/>
      <c r="W191" s="248"/>
      <c r="X191" s="248"/>
      <c r="Y191" s="248"/>
      <c r="Z191" s="248"/>
      <c r="AA191" s="248"/>
      <c r="AB191" s="248"/>
      <c r="AC191" s="248"/>
    </row>
    <row r="192" spans="1:29" s="35" customFormat="1" ht="30" x14ac:dyDescent="0.25">
      <c r="A192" s="67">
        <v>190</v>
      </c>
      <c r="B192" s="66" t="s">
        <v>4090</v>
      </c>
      <c r="C192" s="66" t="s">
        <v>2360</v>
      </c>
      <c r="D192" s="68" t="s">
        <v>6418</v>
      </c>
      <c r="E192" s="66" t="s">
        <v>3285</v>
      </c>
      <c r="F192" s="66">
        <v>131604.71599999999</v>
      </c>
      <c r="G192" s="66">
        <v>99151.534</v>
      </c>
      <c r="H192" s="66">
        <v>59192.595999999998</v>
      </c>
      <c r="I192" s="66">
        <v>56315.792999999998</v>
      </c>
      <c r="J192" s="248"/>
      <c r="K192" s="248"/>
      <c r="L192" s="248"/>
      <c r="M192" s="248"/>
      <c r="N192" s="248"/>
      <c r="O192" s="248"/>
      <c r="P192" s="248"/>
      <c r="Q192" s="248"/>
      <c r="R192" s="248"/>
      <c r="S192" s="248"/>
      <c r="T192" s="248"/>
      <c r="U192" s="248"/>
      <c r="V192" s="248"/>
      <c r="W192" s="248"/>
      <c r="X192" s="248"/>
      <c r="Y192" s="248"/>
      <c r="Z192" s="248"/>
      <c r="AA192" s="248"/>
      <c r="AB192" s="248"/>
      <c r="AC192" s="248"/>
    </row>
    <row r="193" spans="1:29" s="35" customFormat="1" ht="15" x14ac:dyDescent="0.25">
      <c r="A193" s="67">
        <v>191</v>
      </c>
      <c r="B193" s="66" t="s">
        <v>1974</v>
      </c>
      <c r="C193" s="66" t="s">
        <v>1163</v>
      </c>
      <c r="D193" s="68" t="s">
        <v>1164</v>
      </c>
      <c r="E193" s="66" t="s">
        <v>3286</v>
      </c>
      <c r="F193" s="66">
        <v>293534.92200000002</v>
      </c>
      <c r="G193" s="66">
        <v>185722.59899999999</v>
      </c>
      <c r="H193" s="66">
        <v>287988.23599999998</v>
      </c>
      <c r="I193" s="66">
        <v>205526.56</v>
      </c>
      <c r="J193" s="248"/>
      <c r="K193" s="248"/>
      <c r="L193" s="248"/>
      <c r="M193" s="248"/>
      <c r="N193" s="248"/>
      <c r="O193" s="248"/>
      <c r="P193" s="248"/>
      <c r="Q193" s="248"/>
      <c r="R193" s="248"/>
      <c r="S193" s="248"/>
      <c r="T193" s="248"/>
      <c r="U193" s="248"/>
      <c r="V193" s="248"/>
      <c r="W193" s="248"/>
      <c r="X193" s="248"/>
      <c r="Y193" s="248"/>
      <c r="Z193" s="248"/>
      <c r="AA193" s="248"/>
      <c r="AB193" s="248"/>
      <c r="AC193" s="248"/>
    </row>
    <row r="194" spans="1:29" s="35" customFormat="1" ht="30" x14ac:dyDescent="0.25">
      <c r="A194" s="67">
        <v>192</v>
      </c>
      <c r="B194" s="66" t="s">
        <v>2131</v>
      </c>
      <c r="C194" s="66" t="s">
        <v>1800</v>
      </c>
      <c r="D194" s="68" t="s">
        <v>1801</v>
      </c>
      <c r="E194" s="66" t="s">
        <v>1802</v>
      </c>
      <c r="F194" s="66">
        <v>112752.82</v>
      </c>
      <c r="G194" s="66">
        <v>57860.04</v>
      </c>
      <c r="H194" s="66">
        <v>62239.74</v>
      </c>
      <c r="I194" s="66">
        <v>59205.035000000003</v>
      </c>
      <c r="J194" s="248"/>
      <c r="K194" s="248"/>
      <c r="L194" s="248"/>
      <c r="M194" s="248"/>
      <c r="N194" s="248"/>
      <c r="O194" s="248"/>
      <c r="P194" s="248"/>
      <c r="Q194" s="248"/>
      <c r="R194" s="248"/>
      <c r="S194" s="248"/>
      <c r="T194" s="248"/>
      <c r="U194" s="248"/>
      <c r="V194" s="248"/>
      <c r="W194" s="248"/>
      <c r="X194" s="248"/>
      <c r="Y194" s="248"/>
      <c r="Z194" s="248"/>
      <c r="AA194" s="248"/>
      <c r="AB194" s="248"/>
      <c r="AC194" s="248"/>
    </row>
    <row r="195" spans="1:29" s="35" customFormat="1" ht="15" x14ac:dyDescent="0.25">
      <c r="A195" s="67">
        <v>193</v>
      </c>
      <c r="B195" s="66" t="s">
        <v>4091</v>
      </c>
      <c r="C195" s="66" t="s">
        <v>2361</v>
      </c>
      <c r="D195" s="68" t="s">
        <v>6287</v>
      </c>
      <c r="E195" s="66" t="s">
        <v>3287</v>
      </c>
      <c r="F195" s="66" t="s">
        <v>2151</v>
      </c>
      <c r="G195" s="66" t="s">
        <v>2151</v>
      </c>
      <c r="H195" s="66" t="s">
        <v>2151</v>
      </c>
      <c r="I195" s="66" t="s">
        <v>2151</v>
      </c>
      <c r="J195" s="248"/>
      <c r="K195" s="248"/>
      <c r="L195" s="248"/>
      <c r="M195" s="248"/>
      <c r="N195" s="248"/>
      <c r="O195" s="248"/>
      <c r="P195" s="248"/>
      <c r="Q195" s="248"/>
      <c r="R195" s="248"/>
      <c r="S195" s="248"/>
      <c r="T195" s="248"/>
      <c r="U195" s="248"/>
      <c r="V195" s="248"/>
      <c r="W195" s="248"/>
      <c r="X195" s="248"/>
      <c r="Y195" s="248"/>
      <c r="Z195" s="248"/>
      <c r="AA195" s="248"/>
      <c r="AB195" s="248"/>
      <c r="AC195" s="248"/>
    </row>
    <row r="196" spans="1:29" s="35" customFormat="1" ht="30" x14ac:dyDescent="0.25">
      <c r="A196" s="67">
        <v>194</v>
      </c>
      <c r="B196" s="66" t="s">
        <v>2362</v>
      </c>
      <c r="C196" s="66" t="s">
        <v>2362</v>
      </c>
      <c r="D196" s="68" t="s">
        <v>2363</v>
      </c>
      <c r="E196" s="66" t="s">
        <v>3288</v>
      </c>
      <c r="F196" s="66">
        <v>15135.407999999999</v>
      </c>
      <c r="G196" s="66">
        <v>7886.6459999999997</v>
      </c>
      <c r="H196" s="66">
        <v>2113.4319999999998</v>
      </c>
      <c r="I196" s="66">
        <v>3712.73</v>
      </c>
      <c r="J196" s="248"/>
      <c r="K196" s="248"/>
      <c r="L196" s="248"/>
      <c r="M196" s="248"/>
      <c r="N196" s="248"/>
      <c r="O196" s="248"/>
      <c r="P196" s="248"/>
      <c r="Q196" s="248"/>
      <c r="R196" s="248"/>
      <c r="S196" s="248"/>
      <c r="T196" s="248"/>
      <c r="U196" s="248"/>
      <c r="V196" s="248"/>
      <c r="W196" s="248"/>
      <c r="X196" s="248"/>
      <c r="Y196" s="248"/>
      <c r="Z196" s="248"/>
      <c r="AA196" s="248"/>
      <c r="AB196" s="248"/>
      <c r="AC196" s="248"/>
    </row>
    <row r="197" spans="1:29" s="35" customFormat="1" ht="15" x14ac:dyDescent="0.25">
      <c r="A197" s="67">
        <v>195</v>
      </c>
      <c r="B197" s="66" t="s">
        <v>2364</v>
      </c>
      <c r="C197" s="66" t="s">
        <v>2364</v>
      </c>
      <c r="D197" s="68" t="s">
        <v>2365</v>
      </c>
      <c r="E197" s="66" t="s">
        <v>3289</v>
      </c>
      <c r="F197" s="66">
        <v>20908.215</v>
      </c>
      <c r="G197" s="66">
        <v>14913.882</v>
      </c>
      <c r="H197" s="66">
        <v>10295.056</v>
      </c>
      <c r="I197" s="66">
        <v>9775.7939999999999</v>
      </c>
      <c r="J197" s="248"/>
      <c r="K197" s="248"/>
      <c r="L197" s="248"/>
      <c r="M197" s="248"/>
      <c r="N197" s="248"/>
      <c r="O197" s="248"/>
      <c r="P197" s="248"/>
      <c r="Q197" s="248"/>
      <c r="R197" s="248"/>
      <c r="S197" s="248"/>
      <c r="T197" s="248"/>
      <c r="U197" s="248"/>
      <c r="V197" s="248"/>
      <c r="W197" s="248"/>
      <c r="X197" s="248"/>
      <c r="Y197" s="248"/>
      <c r="Z197" s="248"/>
      <c r="AA197" s="248"/>
      <c r="AB197" s="248"/>
      <c r="AC197" s="248"/>
    </row>
    <row r="198" spans="1:29" s="35" customFormat="1" ht="15" x14ac:dyDescent="0.25">
      <c r="A198" s="67">
        <v>196</v>
      </c>
      <c r="B198" s="66" t="s">
        <v>4092</v>
      </c>
      <c r="C198" s="66" t="s">
        <v>2366</v>
      </c>
      <c r="D198" s="68" t="s">
        <v>2367</v>
      </c>
      <c r="E198" s="66" t="s">
        <v>3290</v>
      </c>
      <c r="F198" s="66">
        <v>0</v>
      </c>
      <c r="G198" s="66">
        <v>0</v>
      </c>
      <c r="H198" s="66">
        <v>0</v>
      </c>
      <c r="I198" s="66">
        <v>0</v>
      </c>
      <c r="J198" s="248"/>
      <c r="K198" s="248"/>
      <c r="L198" s="248"/>
      <c r="M198" s="248"/>
      <c r="N198" s="248"/>
      <c r="O198" s="248"/>
      <c r="P198" s="248"/>
      <c r="Q198" s="248"/>
      <c r="R198" s="248"/>
      <c r="S198" s="248"/>
      <c r="T198" s="248"/>
      <c r="U198" s="248"/>
      <c r="V198" s="248"/>
      <c r="W198" s="248"/>
      <c r="X198" s="248"/>
      <c r="Y198" s="248"/>
      <c r="Z198" s="248"/>
      <c r="AA198" s="248"/>
      <c r="AB198" s="248"/>
      <c r="AC198" s="248"/>
    </row>
    <row r="199" spans="1:29" s="35" customFormat="1" ht="15" x14ac:dyDescent="0.25">
      <c r="A199" s="67">
        <v>197</v>
      </c>
      <c r="B199" s="66" t="s">
        <v>2138</v>
      </c>
      <c r="C199" s="66" t="s">
        <v>1876</v>
      </c>
      <c r="D199" s="68" t="s">
        <v>1877</v>
      </c>
      <c r="E199" s="66" t="s">
        <v>1879</v>
      </c>
      <c r="F199" s="66">
        <v>1491977.2660000001</v>
      </c>
      <c r="G199" s="66">
        <v>1487474.686</v>
      </c>
      <c r="H199" s="66">
        <v>1180812.6270000001</v>
      </c>
      <c r="I199" s="66">
        <v>1023565.499</v>
      </c>
      <c r="J199" s="248"/>
      <c r="K199" s="248"/>
      <c r="L199" s="248"/>
      <c r="M199" s="248"/>
      <c r="N199" s="248"/>
      <c r="O199" s="248"/>
      <c r="P199" s="248"/>
      <c r="Q199" s="248"/>
      <c r="R199" s="248"/>
      <c r="S199" s="248"/>
      <c r="T199" s="248"/>
      <c r="U199" s="248"/>
      <c r="V199" s="248"/>
      <c r="W199" s="248"/>
      <c r="X199" s="248"/>
      <c r="Y199" s="248"/>
      <c r="Z199" s="248"/>
      <c r="AA199" s="248"/>
      <c r="AB199" s="248"/>
      <c r="AC199" s="248"/>
    </row>
    <row r="200" spans="1:29" s="35" customFormat="1" ht="30" x14ac:dyDescent="0.25">
      <c r="A200" s="67">
        <v>198</v>
      </c>
      <c r="B200" s="66" t="s">
        <v>4093</v>
      </c>
      <c r="C200" s="66" t="s">
        <v>2368</v>
      </c>
      <c r="D200" s="68" t="s">
        <v>2369</v>
      </c>
      <c r="E200" s="66" t="s">
        <v>3291</v>
      </c>
      <c r="F200" s="66">
        <v>0</v>
      </c>
      <c r="G200" s="66">
        <v>0</v>
      </c>
      <c r="H200" s="66">
        <v>0</v>
      </c>
      <c r="I200" s="66">
        <v>0</v>
      </c>
      <c r="J200" s="248"/>
      <c r="K200" s="248"/>
      <c r="L200" s="248"/>
      <c r="M200" s="248"/>
      <c r="N200" s="248"/>
      <c r="O200" s="248"/>
      <c r="P200" s="248"/>
      <c r="Q200" s="248"/>
      <c r="R200" s="248"/>
      <c r="S200" s="248"/>
      <c r="T200" s="248"/>
      <c r="U200" s="248"/>
      <c r="V200" s="248"/>
      <c r="W200" s="248"/>
      <c r="X200" s="248"/>
      <c r="Y200" s="248"/>
      <c r="Z200" s="248"/>
      <c r="AA200" s="248"/>
      <c r="AB200" s="248"/>
      <c r="AC200" s="248"/>
    </row>
    <row r="201" spans="1:29" s="35" customFormat="1" ht="30" x14ac:dyDescent="0.25">
      <c r="A201" s="67">
        <v>199</v>
      </c>
      <c r="B201" s="66" t="s">
        <v>4094</v>
      </c>
      <c r="C201" s="66" t="s">
        <v>2370</v>
      </c>
      <c r="D201" s="68" t="s">
        <v>6295</v>
      </c>
      <c r="E201" s="66" t="s">
        <v>3292</v>
      </c>
      <c r="F201" s="66">
        <v>0</v>
      </c>
      <c r="G201" s="66">
        <v>0</v>
      </c>
      <c r="H201" s="66">
        <v>0</v>
      </c>
      <c r="I201" s="66">
        <v>0</v>
      </c>
      <c r="J201" s="248"/>
      <c r="K201" s="248"/>
      <c r="L201" s="248"/>
      <c r="M201" s="248"/>
      <c r="N201" s="248"/>
      <c r="O201" s="248"/>
      <c r="P201" s="248"/>
      <c r="Q201" s="248"/>
      <c r="R201" s="248"/>
      <c r="S201" s="248"/>
      <c r="T201" s="248"/>
      <c r="U201" s="248"/>
      <c r="V201" s="248"/>
      <c r="W201" s="248"/>
      <c r="X201" s="248"/>
      <c r="Y201" s="248"/>
      <c r="Z201" s="248"/>
      <c r="AA201" s="248"/>
      <c r="AB201" s="248"/>
      <c r="AC201" s="248"/>
    </row>
    <row r="202" spans="1:29" s="35" customFormat="1" ht="30" x14ac:dyDescent="0.25">
      <c r="A202" s="67">
        <v>200</v>
      </c>
      <c r="B202" s="66" t="s">
        <v>4095</v>
      </c>
      <c r="C202" s="66" t="s">
        <v>2371</v>
      </c>
      <c r="D202" s="68" t="s">
        <v>2372</v>
      </c>
      <c r="E202" s="66" t="s">
        <v>3293</v>
      </c>
      <c r="F202" s="66">
        <v>28499.73</v>
      </c>
      <c r="G202" s="66">
        <v>25153.164000000001</v>
      </c>
      <c r="H202" s="66">
        <v>19214.886999999999</v>
      </c>
      <c r="I202" s="66">
        <v>18749.511999999999</v>
      </c>
      <c r="J202" s="248"/>
      <c r="K202" s="248"/>
      <c r="L202" s="248"/>
      <c r="M202" s="248"/>
      <c r="N202" s="248"/>
      <c r="O202" s="248"/>
      <c r="P202" s="248"/>
      <c r="Q202" s="248"/>
      <c r="R202" s="248"/>
      <c r="S202" s="248"/>
      <c r="T202" s="248"/>
      <c r="U202" s="248"/>
      <c r="V202" s="248"/>
      <c r="W202" s="248"/>
      <c r="X202" s="248"/>
      <c r="Y202" s="248"/>
      <c r="Z202" s="248"/>
      <c r="AA202" s="248"/>
      <c r="AB202" s="248"/>
      <c r="AC202" s="248"/>
    </row>
    <row r="203" spans="1:29" s="35" customFormat="1" ht="15" x14ac:dyDescent="0.25">
      <c r="A203" s="67">
        <v>201</v>
      </c>
      <c r="B203" s="66" t="s">
        <v>1950</v>
      </c>
      <c r="C203" s="66" t="s">
        <v>1077</v>
      </c>
      <c r="D203" s="68" t="s">
        <v>6271</v>
      </c>
      <c r="E203" s="66" t="s">
        <v>3294</v>
      </c>
      <c r="F203" s="66">
        <v>713044.79399999999</v>
      </c>
      <c r="G203" s="66">
        <v>476339.23800000001</v>
      </c>
      <c r="H203" s="66">
        <v>585931.99800000002</v>
      </c>
      <c r="I203" s="66">
        <v>437358.41399999999</v>
      </c>
      <c r="J203" s="248"/>
      <c r="K203" s="248"/>
      <c r="L203" s="248"/>
      <c r="M203" s="248"/>
      <c r="N203" s="248"/>
      <c r="O203" s="248"/>
      <c r="P203" s="248"/>
      <c r="Q203" s="248"/>
      <c r="R203" s="248"/>
      <c r="S203" s="248"/>
      <c r="T203" s="248"/>
      <c r="U203" s="248"/>
      <c r="V203" s="248"/>
      <c r="W203" s="248"/>
      <c r="X203" s="248"/>
      <c r="Y203" s="248"/>
      <c r="Z203" s="248"/>
      <c r="AA203" s="248"/>
      <c r="AB203" s="248"/>
      <c r="AC203" s="248"/>
    </row>
    <row r="204" spans="1:29" s="35" customFormat="1" ht="15" x14ac:dyDescent="0.25">
      <c r="A204" s="67">
        <v>202</v>
      </c>
      <c r="B204" s="66" t="s">
        <v>1994</v>
      </c>
      <c r="C204" s="66" t="s">
        <v>1240</v>
      </c>
      <c r="D204" s="68" t="s">
        <v>1241</v>
      </c>
      <c r="E204" s="66" t="s">
        <v>1764</v>
      </c>
      <c r="F204" s="66">
        <v>548715.505</v>
      </c>
      <c r="G204" s="66">
        <v>367618.55900000001</v>
      </c>
      <c r="H204" s="66">
        <v>290874.69900000002</v>
      </c>
      <c r="I204" s="66">
        <v>238603.087</v>
      </c>
      <c r="J204" s="248"/>
      <c r="K204" s="248"/>
      <c r="L204" s="248"/>
      <c r="M204" s="248"/>
      <c r="N204" s="248"/>
      <c r="O204" s="248"/>
      <c r="P204" s="248"/>
      <c r="Q204" s="248"/>
      <c r="R204" s="248"/>
      <c r="S204" s="248"/>
      <c r="T204" s="248"/>
      <c r="U204" s="248"/>
      <c r="V204" s="248"/>
      <c r="W204" s="248"/>
      <c r="X204" s="248"/>
      <c r="Y204" s="248"/>
      <c r="Z204" s="248"/>
      <c r="AA204" s="248"/>
      <c r="AB204" s="248"/>
      <c r="AC204" s="248"/>
    </row>
    <row r="205" spans="1:29" s="35" customFormat="1" ht="15" x14ac:dyDescent="0.25">
      <c r="A205" s="67">
        <v>203</v>
      </c>
      <c r="B205" s="66" t="s">
        <v>2112</v>
      </c>
      <c r="C205" s="66" t="s">
        <v>1732</v>
      </c>
      <c r="D205" s="68" t="s">
        <v>1733</v>
      </c>
      <c r="E205" s="66" t="s">
        <v>1734</v>
      </c>
      <c r="F205" s="66">
        <v>20769.167000000001</v>
      </c>
      <c r="G205" s="66">
        <v>15736.799000000001</v>
      </c>
      <c r="H205" s="66">
        <v>16169.244000000001</v>
      </c>
      <c r="I205" s="66">
        <v>13416.438</v>
      </c>
      <c r="J205" s="248"/>
      <c r="K205" s="248"/>
      <c r="L205" s="248"/>
      <c r="M205" s="248"/>
      <c r="N205" s="248"/>
      <c r="O205" s="248"/>
      <c r="P205" s="248"/>
      <c r="Q205" s="248"/>
      <c r="R205" s="248"/>
      <c r="S205" s="248"/>
      <c r="T205" s="248"/>
      <c r="U205" s="248"/>
      <c r="V205" s="248"/>
      <c r="W205" s="248"/>
      <c r="X205" s="248"/>
      <c r="Y205" s="248"/>
      <c r="Z205" s="248"/>
      <c r="AA205" s="248"/>
      <c r="AB205" s="248"/>
      <c r="AC205" s="248"/>
    </row>
    <row r="206" spans="1:29" s="35" customFormat="1" ht="15" x14ac:dyDescent="0.25">
      <c r="A206" s="67">
        <v>204</v>
      </c>
      <c r="B206" s="66" t="s">
        <v>2025</v>
      </c>
      <c r="C206" s="66" t="s">
        <v>1370</v>
      </c>
      <c r="D206" s="68" t="s">
        <v>2373</v>
      </c>
      <c r="E206" s="66" t="s">
        <v>1372</v>
      </c>
      <c r="F206" s="66">
        <v>19400.962</v>
      </c>
      <c r="G206" s="66">
        <v>16549.125</v>
      </c>
      <c r="H206" s="66">
        <v>12682.894</v>
      </c>
      <c r="I206" s="66">
        <v>12444.947</v>
      </c>
      <c r="J206" s="248"/>
      <c r="K206" s="248"/>
      <c r="L206" s="248"/>
      <c r="M206" s="248"/>
      <c r="N206" s="248"/>
      <c r="O206" s="248"/>
      <c r="P206" s="248"/>
      <c r="Q206" s="248"/>
      <c r="R206" s="248"/>
      <c r="S206" s="248"/>
      <c r="T206" s="248"/>
      <c r="U206" s="248"/>
      <c r="V206" s="248"/>
      <c r="W206" s="248"/>
      <c r="X206" s="248"/>
      <c r="Y206" s="248"/>
      <c r="Z206" s="248"/>
      <c r="AA206" s="248"/>
      <c r="AB206" s="248"/>
      <c r="AC206" s="248"/>
    </row>
    <row r="207" spans="1:29" s="35" customFormat="1" ht="30" x14ac:dyDescent="0.25">
      <c r="A207" s="67">
        <v>205</v>
      </c>
      <c r="B207" s="66" t="s">
        <v>4096</v>
      </c>
      <c r="C207" s="66" t="s">
        <v>2374</v>
      </c>
      <c r="D207" s="68" t="s">
        <v>2375</v>
      </c>
      <c r="E207" s="66" t="s">
        <v>3295</v>
      </c>
      <c r="F207" s="66" t="s">
        <v>2151</v>
      </c>
      <c r="G207" s="66" t="s">
        <v>2151</v>
      </c>
      <c r="H207" s="66" t="s">
        <v>2151</v>
      </c>
      <c r="I207" s="66" t="s">
        <v>2151</v>
      </c>
      <c r="J207" s="248"/>
      <c r="K207" s="248"/>
      <c r="L207" s="248"/>
      <c r="M207" s="248"/>
      <c r="N207" s="248"/>
      <c r="O207" s="248"/>
      <c r="P207" s="248"/>
      <c r="Q207" s="248"/>
      <c r="R207" s="248"/>
      <c r="S207" s="248"/>
      <c r="T207" s="248"/>
      <c r="U207" s="248"/>
      <c r="V207" s="248"/>
      <c r="W207" s="248"/>
      <c r="X207" s="248"/>
      <c r="Y207" s="248"/>
      <c r="Z207" s="248"/>
      <c r="AA207" s="248"/>
      <c r="AB207" s="248"/>
      <c r="AC207" s="248"/>
    </row>
    <row r="208" spans="1:29" s="35" customFormat="1" ht="30" x14ac:dyDescent="0.25">
      <c r="A208" s="67">
        <v>206</v>
      </c>
      <c r="B208" s="66" t="s">
        <v>4097</v>
      </c>
      <c r="C208" s="66" t="s">
        <v>2376</v>
      </c>
      <c r="D208" s="68" t="s">
        <v>2377</v>
      </c>
      <c r="E208" s="66" t="s">
        <v>3296</v>
      </c>
      <c r="F208" s="66" t="s">
        <v>2151</v>
      </c>
      <c r="G208" s="66" t="s">
        <v>2151</v>
      </c>
      <c r="H208" s="66" t="s">
        <v>2151</v>
      </c>
      <c r="I208" s="66" t="s">
        <v>2151</v>
      </c>
      <c r="J208" s="248"/>
      <c r="K208" s="248"/>
      <c r="L208" s="248"/>
      <c r="M208" s="248"/>
      <c r="N208" s="248"/>
      <c r="O208" s="248"/>
      <c r="P208" s="248"/>
      <c r="Q208" s="248"/>
      <c r="R208" s="248"/>
      <c r="S208" s="248"/>
      <c r="T208" s="248"/>
      <c r="U208" s="248"/>
      <c r="V208" s="248"/>
      <c r="W208" s="248"/>
      <c r="X208" s="248"/>
      <c r="Y208" s="248"/>
      <c r="Z208" s="248"/>
      <c r="AA208" s="248"/>
      <c r="AB208" s="248"/>
      <c r="AC208" s="248"/>
    </row>
    <row r="209" spans="1:29" s="35" customFormat="1" ht="30" x14ac:dyDescent="0.25">
      <c r="A209" s="67">
        <v>207</v>
      </c>
      <c r="B209" s="66" t="s">
        <v>4098</v>
      </c>
      <c r="C209" s="66" t="s">
        <v>2378</v>
      </c>
      <c r="D209" s="68" t="s">
        <v>2379</v>
      </c>
      <c r="E209" s="66" t="s">
        <v>3297</v>
      </c>
      <c r="F209" s="66">
        <v>13113.531999999999</v>
      </c>
      <c r="G209" s="66">
        <v>7350.674</v>
      </c>
      <c r="H209" s="66">
        <v>8112.0219999999999</v>
      </c>
      <c r="I209" s="66">
        <v>2679.65</v>
      </c>
      <c r="J209" s="248"/>
      <c r="K209" s="248"/>
      <c r="L209" s="248"/>
      <c r="M209" s="248"/>
      <c r="N209" s="248"/>
      <c r="O209" s="248"/>
      <c r="P209" s="248"/>
      <c r="Q209" s="248"/>
      <c r="R209" s="248"/>
      <c r="S209" s="248"/>
      <c r="T209" s="248"/>
      <c r="U209" s="248"/>
      <c r="V209" s="248"/>
      <c r="W209" s="248"/>
      <c r="X209" s="248"/>
      <c r="Y209" s="248"/>
      <c r="Z209" s="248"/>
      <c r="AA209" s="248"/>
      <c r="AB209" s="248"/>
      <c r="AC209" s="248"/>
    </row>
    <row r="210" spans="1:29" s="35" customFormat="1" ht="15" x14ac:dyDescent="0.25">
      <c r="A210" s="67">
        <v>208</v>
      </c>
      <c r="B210" s="66" t="s">
        <v>2000</v>
      </c>
      <c r="C210" s="66" t="s">
        <v>1260</v>
      </c>
      <c r="D210" s="68" t="s">
        <v>1261</v>
      </c>
      <c r="E210" s="66" t="s">
        <v>1262</v>
      </c>
      <c r="F210" s="66">
        <v>10067.86</v>
      </c>
      <c r="G210" s="66">
        <v>4646.63</v>
      </c>
      <c r="H210" s="66">
        <v>3383.8679999999999</v>
      </c>
      <c r="I210" s="66">
        <v>1387.3150000000001</v>
      </c>
      <c r="J210" s="248"/>
      <c r="K210" s="248"/>
      <c r="L210" s="248"/>
      <c r="M210" s="248"/>
      <c r="N210" s="248"/>
      <c r="O210" s="248"/>
      <c r="P210" s="248"/>
      <c r="Q210" s="248"/>
      <c r="R210" s="248"/>
      <c r="S210" s="248"/>
      <c r="T210" s="248"/>
      <c r="U210" s="248"/>
      <c r="V210" s="248"/>
      <c r="W210" s="248"/>
      <c r="X210" s="248"/>
      <c r="Y210" s="248"/>
      <c r="Z210" s="248"/>
      <c r="AA210" s="248"/>
      <c r="AB210" s="248"/>
      <c r="AC210" s="248"/>
    </row>
    <row r="211" spans="1:29" s="35" customFormat="1" ht="15" x14ac:dyDescent="0.25">
      <c r="A211" s="67">
        <v>209</v>
      </c>
      <c r="B211" s="66" t="s">
        <v>1954</v>
      </c>
      <c r="C211" s="66" t="s">
        <v>1099</v>
      </c>
      <c r="D211" s="68" t="s">
        <v>1100</v>
      </c>
      <c r="E211" s="66" t="s">
        <v>3298</v>
      </c>
      <c r="F211" s="66" t="s">
        <v>2151</v>
      </c>
      <c r="G211" s="66" t="s">
        <v>2151</v>
      </c>
      <c r="H211" s="66" t="s">
        <v>2151</v>
      </c>
      <c r="I211" s="66" t="s">
        <v>2151</v>
      </c>
      <c r="J211" s="248"/>
      <c r="K211" s="248"/>
      <c r="L211" s="248"/>
      <c r="M211" s="248"/>
      <c r="N211" s="248"/>
      <c r="O211" s="248"/>
      <c r="P211" s="248"/>
      <c r="Q211" s="248"/>
      <c r="R211" s="248"/>
      <c r="S211" s="248"/>
      <c r="T211" s="248"/>
      <c r="U211" s="248"/>
      <c r="V211" s="248"/>
      <c r="W211" s="248"/>
      <c r="X211" s="248"/>
      <c r="Y211" s="248"/>
      <c r="Z211" s="248"/>
      <c r="AA211" s="248"/>
      <c r="AB211" s="248"/>
      <c r="AC211" s="248"/>
    </row>
    <row r="212" spans="1:29" s="35" customFormat="1" ht="15" x14ac:dyDescent="0.25">
      <c r="A212" s="67">
        <v>210</v>
      </c>
      <c r="B212" s="66" t="s">
        <v>4099</v>
      </c>
      <c r="C212" s="66" t="s">
        <v>2380</v>
      </c>
      <c r="D212" s="68" t="s">
        <v>6378</v>
      </c>
      <c r="E212" s="66" t="s">
        <v>3299</v>
      </c>
      <c r="F212" s="66">
        <v>0</v>
      </c>
      <c r="G212" s="66">
        <v>0</v>
      </c>
      <c r="H212" s="66">
        <v>0</v>
      </c>
      <c r="I212" s="66">
        <v>0</v>
      </c>
      <c r="J212" s="248"/>
      <c r="K212" s="248"/>
      <c r="L212" s="248"/>
      <c r="M212" s="248"/>
      <c r="N212" s="248"/>
      <c r="O212" s="248"/>
      <c r="P212" s="248"/>
      <c r="Q212" s="248"/>
      <c r="R212" s="248"/>
      <c r="S212" s="248"/>
      <c r="T212" s="248"/>
      <c r="U212" s="248"/>
      <c r="V212" s="248"/>
      <c r="W212" s="248"/>
      <c r="X212" s="248"/>
      <c r="Y212" s="248"/>
      <c r="Z212" s="248"/>
      <c r="AA212" s="248"/>
      <c r="AB212" s="248"/>
      <c r="AC212" s="248"/>
    </row>
    <row r="213" spans="1:29" s="35" customFormat="1" ht="30" x14ac:dyDescent="0.25">
      <c r="A213" s="67">
        <v>211</v>
      </c>
      <c r="B213" s="66" t="s">
        <v>4100</v>
      </c>
      <c r="C213" s="66" t="s">
        <v>2381</v>
      </c>
      <c r="D213" s="68" t="s">
        <v>2382</v>
      </c>
      <c r="E213" s="66" t="s">
        <v>3300</v>
      </c>
      <c r="F213" s="66">
        <v>0</v>
      </c>
      <c r="G213" s="66">
        <v>0</v>
      </c>
      <c r="H213" s="66">
        <v>0</v>
      </c>
      <c r="I213" s="66">
        <v>0</v>
      </c>
      <c r="J213" s="248"/>
      <c r="K213" s="248"/>
      <c r="L213" s="248"/>
      <c r="M213" s="248"/>
      <c r="N213" s="248"/>
      <c r="O213" s="248"/>
      <c r="P213" s="248"/>
      <c r="Q213" s="248"/>
      <c r="R213" s="248"/>
      <c r="S213" s="248"/>
      <c r="T213" s="248"/>
      <c r="U213" s="248"/>
      <c r="V213" s="248"/>
      <c r="W213" s="248"/>
      <c r="X213" s="248"/>
      <c r="Y213" s="248"/>
      <c r="Z213" s="248"/>
      <c r="AA213" s="248"/>
      <c r="AB213" s="248"/>
      <c r="AC213" s="248"/>
    </row>
    <row r="214" spans="1:29" s="35" customFormat="1" ht="15" x14ac:dyDescent="0.25">
      <c r="A214" s="67">
        <v>212</v>
      </c>
      <c r="B214" s="66" t="s">
        <v>4087</v>
      </c>
      <c r="C214" s="66" t="s">
        <v>2355</v>
      </c>
      <c r="D214" s="68" t="s">
        <v>2356</v>
      </c>
      <c r="E214" s="66" t="s">
        <v>3301</v>
      </c>
      <c r="F214" s="66">
        <v>295338.80099999998</v>
      </c>
      <c r="G214" s="66">
        <v>153303.20000000001</v>
      </c>
      <c r="H214" s="66">
        <v>125886.211</v>
      </c>
      <c r="I214" s="66">
        <v>75513.759000000005</v>
      </c>
      <c r="J214" s="248"/>
      <c r="K214" s="248"/>
      <c r="L214" s="248"/>
      <c r="M214" s="248"/>
      <c r="N214" s="248"/>
      <c r="O214" s="248"/>
      <c r="P214" s="248"/>
      <c r="Q214" s="248"/>
      <c r="R214" s="248"/>
      <c r="S214" s="248"/>
      <c r="T214" s="248"/>
      <c r="U214" s="248"/>
      <c r="V214" s="248"/>
      <c r="W214" s="248"/>
      <c r="X214" s="248"/>
      <c r="Y214" s="248"/>
      <c r="Z214" s="248"/>
      <c r="AA214" s="248"/>
      <c r="AB214" s="248"/>
      <c r="AC214" s="248"/>
    </row>
    <row r="215" spans="1:29" s="35" customFormat="1" ht="30" x14ac:dyDescent="0.25">
      <c r="A215" s="67">
        <v>213</v>
      </c>
      <c r="B215" s="66" t="s">
        <v>4101</v>
      </c>
      <c r="C215" s="66" t="s">
        <v>2383</v>
      </c>
      <c r="D215" s="68" t="s">
        <v>6297</v>
      </c>
      <c r="E215" s="66" t="s">
        <v>3302</v>
      </c>
      <c r="F215" s="66">
        <v>0</v>
      </c>
      <c r="G215" s="66">
        <v>0</v>
      </c>
      <c r="H215" s="66">
        <v>0</v>
      </c>
      <c r="I215" s="66">
        <v>0</v>
      </c>
      <c r="J215" s="248"/>
      <c r="K215" s="248"/>
      <c r="L215" s="248"/>
      <c r="M215" s="248"/>
      <c r="N215" s="248"/>
      <c r="O215" s="248"/>
      <c r="P215" s="248"/>
      <c r="Q215" s="248"/>
      <c r="R215" s="248"/>
      <c r="S215" s="248"/>
      <c r="T215" s="248"/>
      <c r="U215" s="248"/>
      <c r="V215" s="248"/>
      <c r="W215" s="248"/>
      <c r="X215" s="248"/>
      <c r="Y215" s="248"/>
      <c r="Z215" s="248"/>
      <c r="AA215" s="248"/>
      <c r="AB215" s="248"/>
      <c r="AC215" s="248"/>
    </row>
    <row r="216" spans="1:29" s="35" customFormat="1" ht="30" x14ac:dyDescent="0.25">
      <c r="A216" s="67">
        <v>214</v>
      </c>
      <c r="B216" s="66" t="s">
        <v>1940</v>
      </c>
      <c r="C216" s="66" t="s">
        <v>1047</v>
      </c>
      <c r="D216" s="68" t="s">
        <v>1048</v>
      </c>
      <c r="E216" s="66" t="s">
        <v>3303</v>
      </c>
      <c r="F216" s="66">
        <v>116423.69100000001</v>
      </c>
      <c r="G216" s="66">
        <v>95841.774999999994</v>
      </c>
      <c r="H216" s="66">
        <v>42194.353999999999</v>
      </c>
      <c r="I216" s="66">
        <v>60302.347999999998</v>
      </c>
      <c r="J216" s="248"/>
      <c r="K216" s="248"/>
      <c r="L216" s="248"/>
      <c r="M216" s="248"/>
      <c r="N216" s="248"/>
      <c r="O216" s="248"/>
      <c r="P216" s="248"/>
      <c r="Q216" s="248"/>
      <c r="R216" s="248"/>
      <c r="S216" s="248"/>
      <c r="T216" s="248"/>
      <c r="U216" s="248"/>
      <c r="V216" s="248"/>
      <c r="W216" s="248"/>
      <c r="X216" s="248"/>
      <c r="Y216" s="248"/>
      <c r="Z216" s="248"/>
      <c r="AA216" s="248"/>
      <c r="AB216" s="248"/>
      <c r="AC216" s="248"/>
    </row>
    <row r="217" spans="1:29" s="35" customFormat="1" ht="30" x14ac:dyDescent="0.25">
      <c r="A217" s="67">
        <v>215</v>
      </c>
      <c r="B217" s="66" t="s">
        <v>3995</v>
      </c>
      <c r="C217" s="66" t="s">
        <v>2171</v>
      </c>
      <c r="D217" s="68" t="s">
        <v>2172</v>
      </c>
      <c r="E217" s="66" t="s">
        <v>3304</v>
      </c>
      <c r="F217" s="66">
        <v>9854.5360000000001</v>
      </c>
      <c r="G217" s="66">
        <v>1912.7049999999999</v>
      </c>
      <c r="H217" s="66">
        <v>2631.453</v>
      </c>
      <c r="I217" s="66">
        <v>2704.3609999999999</v>
      </c>
      <c r="J217" s="248"/>
      <c r="K217" s="248"/>
      <c r="L217" s="248"/>
      <c r="M217" s="248"/>
      <c r="N217" s="248"/>
      <c r="O217" s="248"/>
      <c r="P217" s="248"/>
      <c r="Q217" s="248"/>
      <c r="R217" s="248"/>
      <c r="S217" s="248"/>
      <c r="T217" s="248"/>
      <c r="U217" s="248"/>
      <c r="V217" s="248"/>
      <c r="W217" s="248"/>
      <c r="X217" s="248"/>
      <c r="Y217" s="248"/>
      <c r="Z217" s="248"/>
      <c r="AA217" s="248"/>
      <c r="AB217" s="248"/>
      <c r="AC217" s="248"/>
    </row>
    <row r="218" spans="1:29" s="35" customFormat="1" ht="15" x14ac:dyDescent="0.25">
      <c r="A218" s="67">
        <v>216</v>
      </c>
      <c r="B218" s="66" t="s">
        <v>4102</v>
      </c>
      <c r="C218" s="66" t="s">
        <v>2384</v>
      </c>
      <c r="D218" s="68" t="s">
        <v>6497</v>
      </c>
      <c r="E218" s="66" t="s">
        <v>3305</v>
      </c>
      <c r="F218" s="66">
        <v>65498.777000000002</v>
      </c>
      <c r="G218" s="66">
        <v>54422.178</v>
      </c>
      <c r="H218" s="66">
        <v>45262.728999999999</v>
      </c>
      <c r="I218" s="66">
        <v>39664.425999999999</v>
      </c>
      <c r="J218" s="248"/>
      <c r="K218" s="248"/>
      <c r="L218" s="248"/>
      <c r="M218" s="248"/>
      <c r="N218" s="248"/>
      <c r="O218" s="248"/>
      <c r="P218" s="248"/>
      <c r="Q218" s="248"/>
      <c r="R218" s="248"/>
      <c r="S218" s="248"/>
      <c r="T218" s="248"/>
      <c r="U218" s="248"/>
      <c r="V218" s="248"/>
      <c r="W218" s="248"/>
      <c r="X218" s="248"/>
      <c r="Y218" s="248"/>
      <c r="Z218" s="248"/>
      <c r="AA218" s="248"/>
      <c r="AB218" s="248"/>
      <c r="AC218" s="248"/>
    </row>
    <row r="219" spans="1:29" s="35" customFormat="1" ht="15" x14ac:dyDescent="0.25">
      <c r="A219" s="67">
        <v>217</v>
      </c>
      <c r="B219" s="66" t="s">
        <v>4103</v>
      </c>
      <c r="C219" s="66" t="s">
        <v>2385</v>
      </c>
      <c r="D219" s="68" t="s">
        <v>2386</v>
      </c>
      <c r="E219" s="66" t="s">
        <v>3306</v>
      </c>
      <c r="F219" s="66">
        <v>0</v>
      </c>
      <c r="G219" s="66">
        <v>0</v>
      </c>
      <c r="H219" s="66">
        <v>0</v>
      </c>
      <c r="I219" s="66">
        <v>0</v>
      </c>
      <c r="J219" s="248"/>
      <c r="K219" s="248"/>
      <c r="L219" s="248"/>
      <c r="M219" s="248"/>
      <c r="N219" s="248"/>
      <c r="O219" s="248"/>
      <c r="P219" s="248"/>
      <c r="Q219" s="248"/>
      <c r="R219" s="248"/>
      <c r="S219" s="248"/>
      <c r="T219" s="248"/>
      <c r="U219" s="248"/>
      <c r="V219" s="248"/>
      <c r="W219" s="248"/>
      <c r="X219" s="248"/>
      <c r="Y219" s="248"/>
      <c r="Z219" s="248"/>
      <c r="AA219" s="248"/>
      <c r="AB219" s="248"/>
      <c r="AC219" s="248"/>
    </row>
    <row r="220" spans="1:29" s="35" customFormat="1" ht="15" x14ac:dyDescent="0.25">
      <c r="A220" s="67">
        <v>218</v>
      </c>
      <c r="B220" s="66" t="s">
        <v>4102</v>
      </c>
      <c r="C220" s="66" t="s">
        <v>2384</v>
      </c>
      <c r="D220" s="68" t="s">
        <v>6497</v>
      </c>
      <c r="E220" s="66" t="s">
        <v>3307</v>
      </c>
      <c r="F220" s="66">
        <v>995356.06200000003</v>
      </c>
      <c r="G220" s="66">
        <v>977995.10699999996</v>
      </c>
      <c r="H220" s="66">
        <v>637348.28599999996</v>
      </c>
      <c r="I220" s="66">
        <v>588258.36699999997</v>
      </c>
      <c r="J220" s="248"/>
      <c r="K220" s="248"/>
      <c r="L220" s="248"/>
      <c r="M220" s="248"/>
      <c r="N220" s="248"/>
      <c r="O220" s="248"/>
      <c r="P220" s="248"/>
      <c r="Q220" s="248"/>
      <c r="R220" s="248"/>
      <c r="S220" s="248"/>
      <c r="T220" s="248"/>
      <c r="U220" s="248"/>
      <c r="V220" s="248"/>
      <c r="W220" s="248"/>
      <c r="X220" s="248"/>
      <c r="Y220" s="248"/>
      <c r="Z220" s="248"/>
      <c r="AA220" s="248"/>
      <c r="AB220" s="248"/>
      <c r="AC220" s="248"/>
    </row>
    <row r="221" spans="1:29" s="35" customFormat="1" ht="30" x14ac:dyDescent="0.25">
      <c r="A221" s="67">
        <v>219</v>
      </c>
      <c r="B221" s="66" t="s">
        <v>4104</v>
      </c>
      <c r="C221" s="66" t="s">
        <v>2387</v>
      </c>
      <c r="D221" s="68" t="s">
        <v>2388</v>
      </c>
      <c r="E221" s="66" t="s">
        <v>3308</v>
      </c>
      <c r="F221" s="66">
        <v>0</v>
      </c>
      <c r="G221" s="66">
        <v>0</v>
      </c>
      <c r="H221" s="66">
        <v>0</v>
      </c>
      <c r="I221" s="66">
        <v>0</v>
      </c>
      <c r="J221" s="248"/>
      <c r="K221" s="248"/>
      <c r="L221" s="248"/>
      <c r="M221" s="248"/>
      <c r="N221" s="248"/>
      <c r="O221" s="248"/>
      <c r="P221" s="248"/>
      <c r="Q221" s="248"/>
      <c r="R221" s="248"/>
      <c r="S221" s="248"/>
      <c r="T221" s="248"/>
      <c r="U221" s="248"/>
      <c r="V221" s="248"/>
      <c r="W221" s="248"/>
      <c r="X221" s="248"/>
      <c r="Y221" s="248"/>
      <c r="Z221" s="248"/>
      <c r="AA221" s="248"/>
      <c r="AB221" s="248"/>
      <c r="AC221" s="248"/>
    </row>
    <row r="222" spans="1:29" s="35" customFormat="1" ht="15" x14ac:dyDescent="0.25">
      <c r="A222" s="67">
        <v>220</v>
      </c>
      <c r="B222" s="66" t="s">
        <v>1947</v>
      </c>
      <c r="C222" s="66" t="s">
        <v>1067</v>
      </c>
      <c r="D222" s="68" t="s">
        <v>1068</v>
      </c>
      <c r="E222" s="66" t="s">
        <v>1070</v>
      </c>
      <c r="F222" s="66">
        <v>11721.474</v>
      </c>
      <c r="G222" s="66">
        <v>33146.203000000001</v>
      </c>
      <c r="H222" s="66">
        <v>7604.71</v>
      </c>
      <c r="I222" s="66">
        <v>37173.737999999998</v>
      </c>
      <c r="J222" s="248"/>
      <c r="K222" s="248"/>
      <c r="L222" s="248"/>
      <c r="M222" s="248"/>
      <c r="N222" s="248"/>
      <c r="O222" s="248"/>
      <c r="P222" s="248"/>
      <c r="Q222" s="248"/>
      <c r="R222" s="248"/>
      <c r="S222" s="248"/>
      <c r="T222" s="248"/>
      <c r="U222" s="248"/>
      <c r="V222" s="248"/>
      <c r="W222" s="248"/>
      <c r="X222" s="248"/>
      <c r="Y222" s="248"/>
      <c r="Z222" s="248"/>
      <c r="AA222" s="248"/>
      <c r="AB222" s="248"/>
      <c r="AC222" s="248"/>
    </row>
    <row r="223" spans="1:29" s="35" customFormat="1" ht="30" x14ac:dyDescent="0.25">
      <c r="A223" s="67">
        <v>221</v>
      </c>
      <c r="B223" s="66" t="s">
        <v>4105</v>
      </c>
      <c r="C223" s="66" t="s">
        <v>2389</v>
      </c>
      <c r="D223" s="68" t="s">
        <v>2390</v>
      </c>
      <c r="E223" s="66" t="s">
        <v>3309</v>
      </c>
      <c r="F223" s="66">
        <v>92957.354000000007</v>
      </c>
      <c r="G223" s="66">
        <v>62778.368000000002</v>
      </c>
      <c r="H223" s="66">
        <v>46409.813000000002</v>
      </c>
      <c r="I223" s="66">
        <v>49503.620999999999</v>
      </c>
      <c r="J223" s="248"/>
      <c r="K223" s="248"/>
      <c r="L223" s="248"/>
      <c r="M223" s="248"/>
      <c r="N223" s="248"/>
      <c r="O223" s="248"/>
      <c r="P223" s="248"/>
      <c r="Q223" s="248"/>
      <c r="R223" s="248"/>
      <c r="S223" s="248"/>
      <c r="T223" s="248"/>
      <c r="U223" s="248"/>
      <c r="V223" s="248"/>
      <c r="W223" s="248"/>
      <c r="X223" s="248"/>
      <c r="Y223" s="248"/>
      <c r="Z223" s="248"/>
      <c r="AA223" s="248"/>
      <c r="AB223" s="248"/>
      <c r="AC223" s="248"/>
    </row>
    <row r="224" spans="1:29" s="35" customFormat="1" ht="30" x14ac:dyDescent="0.25">
      <c r="A224" s="67">
        <v>222</v>
      </c>
      <c r="B224" s="66" t="s">
        <v>4058</v>
      </c>
      <c r="C224" s="66" t="s">
        <v>2295</v>
      </c>
      <c r="D224" s="68" t="s">
        <v>2296</v>
      </c>
      <c r="E224" s="66" t="s">
        <v>3310</v>
      </c>
      <c r="F224" s="66">
        <v>20696.342000000001</v>
      </c>
      <c r="G224" s="66">
        <v>15527.297</v>
      </c>
      <c r="H224" s="66">
        <v>10488.597</v>
      </c>
      <c r="I224" s="66">
        <v>8933.5010000000002</v>
      </c>
      <c r="J224" s="248"/>
      <c r="K224" s="248"/>
      <c r="L224" s="248"/>
      <c r="M224" s="248"/>
      <c r="N224" s="248"/>
      <c r="O224" s="248"/>
      <c r="P224" s="248"/>
      <c r="Q224" s="248"/>
      <c r="R224" s="248"/>
      <c r="S224" s="248"/>
      <c r="T224" s="248"/>
      <c r="U224" s="248"/>
      <c r="V224" s="248"/>
      <c r="W224" s="248"/>
      <c r="X224" s="248"/>
      <c r="Y224" s="248"/>
      <c r="Z224" s="248"/>
      <c r="AA224" s="248"/>
      <c r="AB224" s="248"/>
      <c r="AC224" s="248"/>
    </row>
    <row r="225" spans="1:29" s="35" customFormat="1" ht="15" x14ac:dyDescent="0.25">
      <c r="A225" s="67">
        <v>223</v>
      </c>
      <c r="B225" s="66" t="s">
        <v>2030</v>
      </c>
      <c r="C225" s="66" t="s">
        <v>1408</v>
      </c>
      <c r="D225" s="68" t="s">
        <v>1409</v>
      </c>
      <c r="E225" s="66" t="s">
        <v>1410</v>
      </c>
      <c r="F225" s="66">
        <v>15252.293</v>
      </c>
      <c r="G225" s="66">
        <v>17621.771000000001</v>
      </c>
      <c r="H225" s="66">
        <v>6898.8890000000001</v>
      </c>
      <c r="I225" s="66">
        <v>8993.9830000000002</v>
      </c>
      <c r="J225" s="248"/>
      <c r="K225" s="248"/>
      <c r="L225" s="248"/>
      <c r="M225" s="248"/>
      <c r="N225" s="248"/>
      <c r="O225" s="248"/>
      <c r="P225" s="248"/>
      <c r="Q225" s="248"/>
      <c r="R225" s="248"/>
      <c r="S225" s="248"/>
      <c r="T225" s="248"/>
      <c r="U225" s="248"/>
      <c r="V225" s="248"/>
      <c r="W225" s="248"/>
      <c r="X225" s="248"/>
      <c r="Y225" s="248"/>
      <c r="Z225" s="248"/>
      <c r="AA225" s="248"/>
      <c r="AB225" s="248"/>
      <c r="AC225" s="248"/>
    </row>
    <row r="226" spans="1:29" s="35" customFormat="1" ht="15" x14ac:dyDescent="0.25">
      <c r="A226" s="67">
        <v>224</v>
      </c>
      <c r="B226" s="66" t="s">
        <v>4106</v>
      </c>
      <c r="C226" s="66" t="s">
        <v>2391</v>
      </c>
      <c r="D226" s="68" t="s">
        <v>2715</v>
      </c>
      <c r="E226" s="66" t="s">
        <v>3311</v>
      </c>
      <c r="F226" s="66">
        <v>127538.27800000001</v>
      </c>
      <c r="G226" s="66">
        <v>79288.192999999999</v>
      </c>
      <c r="H226" s="66">
        <v>75633.350999999995</v>
      </c>
      <c r="I226" s="66">
        <v>41389.038</v>
      </c>
      <c r="J226" s="248"/>
      <c r="K226" s="248"/>
      <c r="L226" s="248"/>
      <c r="M226" s="248"/>
      <c r="N226" s="248"/>
      <c r="O226" s="248"/>
      <c r="P226" s="248"/>
      <c r="Q226" s="248"/>
      <c r="R226" s="248"/>
      <c r="S226" s="248"/>
      <c r="T226" s="248"/>
      <c r="U226" s="248"/>
      <c r="V226" s="248"/>
      <c r="W226" s="248"/>
      <c r="X226" s="248"/>
      <c r="Y226" s="248"/>
      <c r="Z226" s="248"/>
      <c r="AA226" s="248"/>
      <c r="AB226" s="248"/>
      <c r="AC226" s="248"/>
    </row>
    <row r="227" spans="1:29" s="35" customFormat="1" ht="30" x14ac:dyDescent="0.25">
      <c r="A227" s="67">
        <v>225</v>
      </c>
      <c r="B227" s="66" t="s">
        <v>1952</v>
      </c>
      <c r="C227" s="66" t="s">
        <v>1093</v>
      </c>
      <c r="D227" s="68" t="s">
        <v>1094</v>
      </c>
      <c r="E227" s="66" t="s">
        <v>1095</v>
      </c>
      <c r="F227" s="66">
        <v>29991.824000000001</v>
      </c>
      <c r="G227" s="66">
        <v>25899.942999999999</v>
      </c>
      <c r="H227" s="66">
        <v>12246.895</v>
      </c>
      <c r="I227" s="66">
        <v>7746.8860000000004</v>
      </c>
      <c r="J227" s="248"/>
      <c r="K227" s="248"/>
      <c r="L227" s="248"/>
      <c r="M227" s="248"/>
      <c r="N227" s="248"/>
      <c r="O227" s="248"/>
      <c r="P227" s="248"/>
      <c r="Q227" s="248"/>
      <c r="R227" s="248"/>
      <c r="S227" s="248"/>
      <c r="T227" s="248"/>
      <c r="U227" s="248"/>
      <c r="V227" s="248"/>
      <c r="W227" s="248"/>
      <c r="X227" s="248"/>
      <c r="Y227" s="248"/>
      <c r="Z227" s="248"/>
      <c r="AA227" s="248"/>
      <c r="AB227" s="248"/>
      <c r="AC227" s="248"/>
    </row>
    <row r="228" spans="1:29" s="35" customFormat="1" ht="15" x14ac:dyDescent="0.25">
      <c r="A228" s="67">
        <v>226</v>
      </c>
      <c r="B228" s="66" t="s">
        <v>4107</v>
      </c>
      <c r="C228" s="66" t="s">
        <v>2392</v>
      </c>
      <c r="D228" s="68" t="s">
        <v>6269</v>
      </c>
      <c r="E228" s="66" t="s">
        <v>3312</v>
      </c>
      <c r="F228" s="66">
        <v>1203233.4099999999</v>
      </c>
      <c r="G228" s="66">
        <v>2496593.2119999998</v>
      </c>
      <c r="H228" s="66">
        <v>681307.05799999996</v>
      </c>
      <c r="I228" s="66">
        <v>1656489.3829999999</v>
      </c>
      <c r="J228" s="248"/>
      <c r="K228" s="248"/>
      <c r="L228" s="248"/>
      <c r="M228" s="248"/>
      <c r="N228" s="248"/>
      <c r="O228" s="248"/>
      <c r="P228" s="248"/>
      <c r="Q228" s="248"/>
      <c r="R228" s="248"/>
      <c r="S228" s="248"/>
      <c r="T228" s="248"/>
      <c r="U228" s="248"/>
      <c r="V228" s="248"/>
      <c r="W228" s="248"/>
      <c r="X228" s="248"/>
      <c r="Y228" s="248"/>
      <c r="Z228" s="248"/>
      <c r="AA228" s="248"/>
      <c r="AB228" s="248"/>
      <c r="AC228" s="248"/>
    </row>
    <row r="229" spans="1:29" s="35" customFormat="1" ht="30" x14ac:dyDescent="0.25">
      <c r="A229" s="67">
        <v>227</v>
      </c>
      <c r="B229" s="66" t="s">
        <v>4028</v>
      </c>
      <c r="C229" s="66" t="s">
        <v>2236</v>
      </c>
      <c r="D229" s="68" t="s">
        <v>2237</v>
      </c>
      <c r="E229" s="66" t="s">
        <v>3313</v>
      </c>
      <c r="F229" s="66">
        <v>6016.8770000000004</v>
      </c>
      <c r="G229" s="66">
        <v>5702.8209999999999</v>
      </c>
      <c r="H229" s="66">
        <v>1639.08</v>
      </c>
      <c r="I229" s="66">
        <v>1883.9880000000001</v>
      </c>
      <c r="J229" s="248"/>
      <c r="K229" s="248"/>
      <c r="L229" s="248"/>
      <c r="M229" s="248"/>
      <c r="N229" s="248"/>
      <c r="O229" s="248"/>
      <c r="P229" s="248"/>
      <c r="Q229" s="248"/>
      <c r="R229" s="248"/>
      <c r="S229" s="248"/>
      <c r="T229" s="248"/>
      <c r="U229" s="248"/>
      <c r="V229" s="248"/>
      <c r="W229" s="248"/>
      <c r="X229" s="248"/>
      <c r="Y229" s="248"/>
      <c r="Z229" s="248"/>
      <c r="AA229" s="248"/>
      <c r="AB229" s="248"/>
      <c r="AC229" s="248"/>
    </row>
    <row r="230" spans="1:29" s="35" customFormat="1" ht="30" x14ac:dyDescent="0.25">
      <c r="A230" s="67">
        <v>228</v>
      </c>
      <c r="B230" s="66" t="s">
        <v>4108</v>
      </c>
      <c r="C230" s="66" t="s">
        <v>2393</v>
      </c>
      <c r="D230" s="68" t="s">
        <v>2394</v>
      </c>
      <c r="E230" s="66" t="s">
        <v>3314</v>
      </c>
      <c r="F230" s="66">
        <v>39979.695</v>
      </c>
      <c r="G230" s="66">
        <v>24606.15</v>
      </c>
      <c r="H230" s="66">
        <v>20027.008000000002</v>
      </c>
      <c r="I230" s="66">
        <v>17277.563999999998</v>
      </c>
      <c r="J230" s="248"/>
      <c r="K230" s="248"/>
      <c r="L230" s="248"/>
      <c r="M230" s="248"/>
      <c r="N230" s="248"/>
      <c r="O230" s="248"/>
      <c r="P230" s="248"/>
      <c r="Q230" s="248"/>
      <c r="R230" s="248"/>
      <c r="S230" s="248"/>
      <c r="T230" s="248"/>
      <c r="U230" s="248"/>
      <c r="V230" s="248"/>
      <c r="W230" s="248"/>
      <c r="X230" s="248"/>
      <c r="Y230" s="248"/>
      <c r="Z230" s="248"/>
      <c r="AA230" s="248"/>
      <c r="AB230" s="248"/>
      <c r="AC230" s="248"/>
    </row>
    <row r="231" spans="1:29" s="35" customFormat="1" ht="15" x14ac:dyDescent="0.25">
      <c r="A231" s="67">
        <v>229</v>
      </c>
      <c r="B231" s="66" t="s">
        <v>1950</v>
      </c>
      <c r="C231" s="66" t="s">
        <v>1077</v>
      </c>
      <c r="D231" s="68" t="s">
        <v>6271</v>
      </c>
      <c r="E231" s="66" t="s">
        <v>1089</v>
      </c>
      <c r="F231" s="66">
        <v>9963.6859999999997</v>
      </c>
      <c r="G231" s="66">
        <v>2277.9029999999998</v>
      </c>
      <c r="H231" s="66">
        <v>5302.4319999999998</v>
      </c>
      <c r="I231" s="66">
        <v>1871.95</v>
      </c>
      <c r="J231" s="248"/>
      <c r="K231" s="248"/>
      <c r="L231" s="248"/>
      <c r="M231" s="248"/>
      <c r="N231" s="248"/>
      <c r="O231" s="248"/>
      <c r="P231" s="248"/>
      <c r="Q231" s="248"/>
      <c r="R231" s="248"/>
      <c r="S231" s="248"/>
      <c r="T231" s="248"/>
      <c r="U231" s="248"/>
      <c r="V231" s="248"/>
      <c r="W231" s="248"/>
      <c r="X231" s="248"/>
      <c r="Y231" s="248"/>
      <c r="Z231" s="248"/>
      <c r="AA231" s="248"/>
      <c r="AB231" s="248"/>
      <c r="AC231" s="248"/>
    </row>
    <row r="232" spans="1:29" s="35" customFormat="1" ht="15" x14ac:dyDescent="0.25">
      <c r="A232" s="67">
        <v>230</v>
      </c>
      <c r="B232" s="66" t="s">
        <v>4109</v>
      </c>
      <c r="C232" s="66" t="s">
        <v>2395</v>
      </c>
      <c r="D232" s="68" t="s">
        <v>6281</v>
      </c>
      <c r="E232" s="66" t="s">
        <v>3315</v>
      </c>
      <c r="F232" s="66">
        <v>0</v>
      </c>
      <c r="G232" s="66">
        <v>0</v>
      </c>
      <c r="H232" s="66">
        <v>0</v>
      </c>
      <c r="I232" s="66">
        <v>0</v>
      </c>
      <c r="J232" s="248"/>
      <c r="K232" s="248"/>
      <c r="L232" s="248"/>
      <c r="M232" s="248"/>
      <c r="N232" s="248"/>
      <c r="O232" s="248"/>
      <c r="P232" s="248"/>
      <c r="Q232" s="248"/>
      <c r="R232" s="248"/>
      <c r="S232" s="248"/>
      <c r="T232" s="248"/>
      <c r="U232" s="248"/>
      <c r="V232" s="248"/>
      <c r="W232" s="248"/>
      <c r="X232" s="248"/>
      <c r="Y232" s="248"/>
      <c r="Z232" s="248"/>
      <c r="AA232" s="248"/>
      <c r="AB232" s="248"/>
      <c r="AC232" s="248"/>
    </row>
    <row r="233" spans="1:29" s="35" customFormat="1" ht="15" x14ac:dyDescent="0.25">
      <c r="A233" s="67">
        <v>231</v>
      </c>
      <c r="B233" s="66" t="s">
        <v>4110</v>
      </c>
      <c r="C233" s="66" t="s">
        <v>2396</v>
      </c>
      <c r="D233" s="68" t="s">
        <v>2397</v>
      </c>
      <c r="E233" s="66" t="s">
        <v>3316</v>
      </c>
      <c r="F233" s="66">
        <v>13863.189</v>
      </c>
      <c r="G233" s="66">
        <v>11024.223</v>
      </c>
      <c r="H233" s="66">
        <v>7957.3720000000003</v>
      </c>
      <c r="I233" s="66">
        <v>5802.9840000000004</v>
      </c>
      <c r="J233" s="248"/>
      <c r="K233" s="248"/>
      <c r="L233" s="248"/>
      <c r="M233" s="248"/>
      <c r="N233" s="248"/>
      <c r="O233" s="248"/>
      <c r="P233" s="248"/>
      <c r="Q233" s="248"/>
      <c r="R233" s="248"/>
      <c r="S233" s="248"/>
      <c r="T233" s="248"/>
      <c r="U233" s="248"/>
      <c r="V233" s="248"/>
      <c r="W233" s="248"/>
      <c r="X233" s="248"/>
      <c r="Y233" s="248"/>
      <c r="Z233" s="248"/>
      <c r="AA233" s="248"/>
      <c r="AB233" s="248"/>
      <c r="AC233" s="248"/>
    </row>
    <row r="234" spans="1:29" s="35" customFormat="1" ht="15" x14ac:dyDescent="0.25">
      <c r="A234" s="67">
        <v>232</v>
      </c>
      <c r="B234" s="66" t="s">
        <v>4111</v>
      </c>
      <c r="C234" s="66" t="s">
        <v>2398</v>
      </c>
      <c r="D234" s="68" t="s">
        <v>2399</v>
      </c>
      <c r="E234" s="66" t="s">
        <v>3317</v>
      </c>
      <c r="F234" s="66">
        <v>0</v>
      </c>
      <c r="G234" s="66">
        <v>0</v>
      </c>
      <c r="H234" s="66">
        <v>0</v>
      </c>
      <c r="I234" s="66">
        <v>0</v>
      </c>
      <c r="J234" s="248"/>
      <c r="K234" s="248"/>
      <c r="L234" s="248"/>
      <c r="M234" s="248"/>
      <c r="N234" s="248"/>
      <c r="O234" s="248"/>
      <c r="P234" s="248"/>
      <c r="Q234" s="248"/>
      <c r="R234" s="248"/>
      <c r="S234" s="248"/>
      <c r="T234" s="248"/>
      <c r="U234" s="248"/>
      <c r="V234" s="248"/>
      <c r="W234" s="248"/>
      <c r="X234" s="248"/>
      <c r="Y234" s="248"/>
      <c r="Z234" s="248"/>
      <c r="AA234" s="248"/>
      <c r="AB234" s="248"/>
      <c r="AC234" s="248"/>
    </row>
    <row r="235" spans="1:29" s="35" customFormat="1" ht="30" x14ac:dyDescent="0.25">
      <c r="A235" s="67">
        <v>233</v>
      </c>
      <c r="B235" s="66" t="s">
        <v>2124</v>
      </c>
      <c r="C235" s="66" t="s">
        <v>1774</v>
      </c>
      <c r="D235" s="68" t="s">
        <v>1775</v>
      </c>
      <c r="E235" s="66" t="s">
        <v>1776</v>
      </c>
      <c r="F235" s="66">
        <v>23750.699000000001</v>
      </c>
      <c r="G235" s="66">
        <v>12540.174999999999</v>
      </c>
      <c r="H235" s="66">
        <v>15913.218000000001</v>
      </c>
      <c r="I235" s="66">
        <v>9586.3909999999996</v>
      </c>
      <c r="J235" s="248"/>
      <c r="K235" s="248"/>
      <c r="L235" s="248"/>
      <c r="M235" s="248"/>
      <c r="N235" s="248"/>
      <c r="O235" s="248"/>
      <c r="P235" s="248"/>
      <c r="Q235" s="248"/>
      <c r="R235" s="248"/>
      <c r="S235" s="248"/>
      <c r="T235" s="248"/>
      <c r="U235" s="248"/>
      <c r="V235" s="248"/>
      <c r="W235" s="248"/>
      <c r="X235" s="248"/>
      <c r="Y235" s="248"/>
      <c r="Z235" s="248"/>
      <c r="AA235" s="248"/>
      <c r="AB235" s="248"/>
      <c r="AC235" s="248"/>
    </row>
    <row r="236" spans="1:29" s="35" customFormat="1" ht="15" x14ac:dyDescent="0.25">
      <c r="A236" s="67">
        <v>234</v>
      </c>
      <c r="B236" s="66" t="s">
        <v>1974</v>
      </c>
      <c r="C236" s="66" t="s">
        <v>1163</v>
      </c>
      <c r="D236" s="68" t="s">
        <v>1164</v>
      </c>
      <c r="E236" s="66" t="s">
        <v>3318</v>
      </c>
      <c r="F236" s="66">
        <v>276645.821</v>
      </c>
      <c r="G236" s="66">
        <v>165230.43700000001</v>
      </c>
      <c r="H236" s="66">
        <v>204768.71799999999</v>
      </c>
      <c r="I236" s="66">
        <v>166049.527</v>
      </c>
      <c r="J236" s="248"/>
      <c r="K236" s="248"/>
      <c r="L236" s="248"/>
      <c r="M236" s="248"/>
      <c r="N236" s="248"/>
      <c r="O236" s="248"/>
      <c r="P236" s="248"/>
      <c r="Q236" s="248"/>
      <c r="R236" s="248"/>
      <c r="S236" s="248"/>
      <c r="T236" s="248"/>
      <c r="U236" s="248"/>
      <c r="V236" s="248"/>
      <c r="W236" s="248"/>
      <c r="X236" s="248"/>
      <c r="Y236" s="248"/>
      <c r="Z236" s="248"/>
      <c r="AA236" s="248"/>
      <c r="AB236" s="248"/>
      <c r="AC236" s="248"/>
    </row>
    <row r="237" spans="1:29" s="35" customFormat="1" ht="15" x14ac:dyDescent="0.25">
      <c r="A237" s="67">
        <v>235</v>
      </c>
      <c r="B237" s="66" t="s">
        <v>1974</v>
      </c>
      <c r="C237" s="66" t="s">
        <v>1163</v>
      </c>
      <c r="D237" s="68" t="s">
        <v>1164</v>
      </c>
      <c r="E237" s="66" t="s">
        <v>1890</v>
      </c>
      <c r="F237" s="66">
        <v>487118.47200000001</v>
      </c>
      <c r="G237" s="66">
        <v>327217.935</v>
      </c>
      <c r="H237" s="66">
        <v>383482.03200000001</v>
      </c>
      <c r="I237" s="66">
        <v>331395.141</v>
      </c>
      <c r="J237" s="248"/>
      <c r="K237" s="248"/>
      <c r="L237" s="248"/>
      <c r="M237" s="248"/>
      <c r="N237" s="248"/>
      <c r="O237" s="248"/>
      <c r="P237" s="248"/>
      <c r="Q237" s="248"/>
      <c r="R237" s="248"/>
      <c r="S237" s="248"/>
      <c r="T237" s="248"/>
      <c r="U237" s="248"/>
      <c r="V237" s="248"/>
      <c r="W237" s="248"/>
      <c r="X237" s="248"/>
      <c r="Y237" s="248"/>
      <c r="Z237" s="248"/>
      <c r="AA237" s="248"/>
      <c r="AB237" s="248"/>
      <c r="AC237" s="248"/>
    </row>
    <row r="238" spans="1:29" s="35" customFormat="1" ht="30" x14ac:dyDescent="0.25">
      <c r="A238" s="67">
        <v>236</v>
      </c>
      <c r="B238" s="66" t="s">
        <v>4112</v>
      </c>
      <c r="C238" s="66" t="s">
        <v>2400</v>
      </c>
      <c r="D238" s="68" t="s">
        <v>2401</v>
      </c>
      <c r="E238" s="66" t="s">
        <v>3319</v>
      </c>
      <c r="F238" s="66">
        <v>0</v>
      </c>
      <c r="G238" s="66">
        <v>0</v>
      </c>
      <c r="H238" s="66">
        <v>0</v>
      </c>
      <c r="I238" s="66">
        <v>0</v>
      </c>
      <c r="J238" s="248"/>
      <c r="K238" s="248"/>
      <c r="L238" s="248"/>
      <c r="M238" s="248"/>
      <c r="N238" s="248"/>
      <c r="O238" s="248"/>
      <c r="P238" s="248"/>
      <c r="Q238" s="248"/>
      <c r="R238" s="248"/>
      <c r="S238" s="248"/>
      <c r="T238" s="248"/>
      <c r="U238" s="248"/>
      <c r="V238" s="248"/>
      <c r="W238" s="248"/>
      <c r="X238" s="248"/>
      <c r="Y238" s="248"/>
      <c r="Z238" s="248"/>
      <c r="AA238" s="248"/>
      <c r="AB238" s="248"/>
      <c r="AC238" s="248"/>
    </row>
    <row r="239" spans="1:29" s="35" customFormat="1" ht="15" x14ac:dyDescent="0.25">
      <c r="A239" s="67">
        <v>237</v>
      </c>
      <c r="B239" s="66" t="s">
        <v>4113</v>
      </c>
      <c r="C239" s="66" t="s">
        <v>2402</v>
      </c>
      <c r="D239" s="68" t="s">
        <v>2403</v>
      </c>
      <c r="E239" s="66" t="s">
        <v>3320</v>
      </c>
      <c r="F239" s="66">
        <v>0</v>
      </c>
      <c r="G239" s="66">
        <v>0</v>
      </c>
      <c r="H239" s="66">
        <v>0</v>
      </c>
      <c r="I239" s="66">
        <v>0</v>
      </c>
      <c r="J239" s="248"/>
      <c r="K239" s="248"/>
      <c r="L239" s="248"/>
      <c r="M239" s="248"/>
      <c r="N239" s="248"/>
      <c r="O239" s="248"/>
      <c r="P239" s="248"/>
      <c r="Q239" s="248"/>
      <c r="R239" s="248"/>
      <c r="S239" s="248"/>
      <c r="T239" s="248"/>
      <c r="U239" s="248"/>
      <c r="V239" s="248"/>
      <c r="W239" s="248"/>
      <c r="X239" s="248"/>
      <c r="Y239" s="248"/>
      <c r="Z239" s="248"/>
      <c r="AA239" s="248"/>
      <c r="AB239" s="248"/>
      <c r="AC239" s="248"/>
    </row>
    <row r="240" spans="1:29" s="35" customFormat="1" ht="15" x14ac:dyDescent="0.25">
      <c r="A240" s="67">
        <v>238</v>
      </c>
      <c r="B240" s="66" t="s">
        <v>4114</v>
      </c>
      <c r="C240" s="66" t="s">
        <v>2404</v>
      </c>
      <c r="D240" s="68" t="s">
        <v>2405</v>
      </c>
      <c r="E240" s="66" t="s">
        <v>3321</v>
      </c>
      <c r="F240" s="66">
        <v>0</v>
      </c>
      <c r="G240" s="66">
        <v>0</v>
      </c>
      <c r="H240" s="66">
        <v>0</v>
      </c>
      <c r="I240" s="66">
        <v>0</v>
      </c>
      <c r="J240" s="248"/>
      <c r="K240" s="248"/>
      <c r="L240" s="248"/>
      <c r="M240" s="248"/>
      <c r="N240" s="248"/>
      <c r="O240" s="248"/>
      <c r="P240" s="248"/>
      <c r="Q240" s="248"/>
      <c r="R240" s="248"/>
      <c r="S240" s="248"/>
      <c r="T240" s="248"/>
      <c r="U240" s="248"/>
      <c r="V240" s="248"/>
      <c r="W240" s="248"/>
      <c r="X240" s="248"/>
      <c r="Y240" s="248"/>
      <c r="Z240" s="248"/>
      <c r="AA240" s="248"/>
      <c r="AB240" s="248"/>
      <c r="AC240" s="248"/>
    </row>
    <row r="241" spans="1:29" s="35" customFormat="1" ht="30" x14ac:dyDescent="0.25">
      <c r="A241" s="67">
        <v>239</v>
      </c>
      <c r="B241" s="66" t="s">
        <v>4031</v>
      </c>
      <c r="C241" s="66" t="s">
        <v>2242</v>
      </c>
      <c r="D241" s="68" t="s">
        <v>6377</v>
      </c>
      <c r="E241" s="66" t="s">
        <v>3322</v>
      </c>
      <c r="F241" s="66">
        <v>62455.813000000002</v>
      </c>
      <c r="G241" s="66">
        <v>58328.86</v>
      </c>
      <c r="H241" s="66">
        <v>30458.324000000001</v>
      </c>
      <c r="I241" s="66">
        <v>25003.794999999998</v>
      </c>
      <c r="J241" s="248"/>
      <c r="K241" s="248"/>
      <c r="L241" s="248"/>
      <c r="M241" s="248"/>
      <c r="N241" s="248"/>
      <c r="O241" s="248"/>
      <c r="P241" s="248"/>
      <c r="Q241" s="248"/>
      <c r="R241" s="248"/>
      <c r="S241" s="248"/>
      <c r="T241" s="248"/>
      <c r="U241" s="248"/>
      <c r="V241" s="248"/>
      <c r="W241" s="248"/>
      <c r="X241" s="248"/>
      <c r="Y241" s="248"/>
      <c r="Z241" s="248"/>
      <c r="AA241" s="248"/>
      <c r="AB241" s="248"/>
      <c r="AC241" s="248"/>
    </row>
    <row r="242" spans="1:29" s="35" customFormat="1" ht="15" x14ac:dyDescent="0.25">
      <c r="A242" s="67">
        <v>240</v>
      </c>
      <c r="B242" s="66" t="s">
        <v>4115</v>
      </c>
      <c r="C242" s="66" t="s">
        <v>2406</v>
      </c>
      <c r="D242" s="68" t="s">
        <v>2407</v>
      </c>
      <c r="E242" s="66" t="s">
        <v>3323</v>
      </c>
      <c r="F242" s="66">
        <v>171041.25</v>
      </c>
      <c r="G242" s="66">
        <v>66469.919999999998</v>
      </c>
      <c r="H242" s="66">
        <v>47498.192000000003</v>
      </c>
      <c r="I242" s="66">
        <v>49310.233</v>
      </c>
      <c r="J242" s="248"/>
      <c r="K242" s="248"/>
      <c r="L242" s="248"/>
      <c r="M242" s="248"/>
      <c r="N242" s="248"/>
      <c r="O242" s="248"/>
      <c r="P242" s="248"/>
      <c r="Q242" s="248"/>
      <c r="R242" s="248"/>
      <c r="S242" s="248"/>
      <c r="T242" s="248"/>
      <c r="U242" s="248"/>
      <c r="V242" s="248"/>
      <c r="W242" s="248"/>
      <c r="X242" s="248"/>
      <c r="Y242" s="248"/>
      <c r="Z242" s="248"/>
      <c r="AA242" s="248"/>
      <c r="AB242" s="248"/>
      <c r="AC242" s="248"/>
    </row>
    <row r="243" spans="1:29" s="35" customFormat="1" ht="15" x14ac:dyDescent="0.25">
      <c r="A243" s="67">
        <v>241</v>
      </c>
      <c r="B243" s="66" t="s">
        <v>1984</v>
      </c>
      <c r="C243" s="66" t="s">
        <v>1212</v>
      </c>
      <c r="D243" s="68" t="s">
        <v>6288</v>
      </c>
      <c r="E243" s="66" t="s">
        <v>3324</v>
      </c>
      <c r="F243" s="66">
        <v>61635.637000000002</v>
      </c>
      <c r="G243" s="66">
        <v>23041.254000000001</v>
      </c>
      <c r="H243" s="66">
        <v>19487.539000000001</v>
      </c>
      <c r="I243" s="66">
        <v>13363.039000000001</v>
      </c>
      <c r="J243" s="248"/>
      <c r="K243" s="248"/>
      <c r="L243" s="248"/>
      <c r="M243" s="248"/>
      <c r="N243" s="248"/>
      <c r="O243" s="248"/>
      <c r="P243" s="248"/>
      <c r="Q243" s="248"/>
      <c r="R243" s="248"/>
      <c r="S243" s="248"/>
      <c r="T243" s="248"/>
      <c r="U243" s="248"/>
      <c r="V243" s="248"/>
      <c r="W243" s="248"/>
      <c r="X243" s="248"/>
      <c r="Y243" s="248"/>
      <c r="Z243" s="248"/>
      <c r="AA243" s="248"/>
      <c r="AB243" s="248"/>
      <c r="AC243" s="248"/>
    </row>
    <row r="244" spans="1:29" s="35" customFormat="1" ht="30" x14ac:dyDescent="0.25">
      <c r="A244" s="67">
        <v>242</v>
      </c>
      <c r="B244" s="66" t="s">
        <v>2408</v>
      </c>
      <c r="C244" s="66" t="s">
        <v>2408</v>
      </c>
      <c r="D244" s="68" t="s">
        <v>2409</v>
      </c>
      <c r="E244" s="66" t="s">
        <v>3325</v>
      </c>
      <c r="F244" s="66">
        <v>32748.733</v>
      </c>
      <c r="G244" s="66">
        <v>19109.041000000001</v>
      </c>
      <c r="H244" s="66">
        <v>15209.898999999999</v>
      </c>
      <c r="I244" s="66">
        <v>22379.040000000001</v>
      </c>
      <c r="J244" s="248"/>
      <c r="K244" s="248"/>
      <c r="L244" s="248"/>
      <c r="M244" s="248"/>
      <c r="N244" s="248"/>
      <c r="O244" s="248"/>
      <c r="P244" s="248"/>
      <c r="Q244" s="248"/>
      <c r="R244" s="248"/>
      <c r="S244" s="248"/>
      <c r="T244" s="248"/>
      <c r="U244" s="248"/>
      <c r="V244" s="248"/>
      <c r="W244" s="248"/>
      <c r="X244" s="248"/>
      <c r="Y244" s="248"/>
      <c r="Z244" s="248"/>
      <c r="AA244" s="248"/>
      <c r="AB244" s="248"/>
      <c r="AC244" s="248"/>
    </row>
    <row r="245" spans="1:29" s="35" customFormat="1" ht="15" x14ac:dyDescent="0.25">
      <c r="A245" s="67">
        <v>243</v>
      </c>
      <c r="B245" s="66" t="s">
        <v>4087</v>
      </c>
      <c r="C245" s="66" t="s">
        <v>2355</v>
      </c>
      <c r="D245" s="68" t="s">
        <v>2410</v>
      </c>
      <c r="E245" s="66" t="s">
        <v>3326</v>
      </c>
      <c r="F245" s="66" t="s">
        <v>2151</v>
      </c>
      <c r="G245" s="66" t="s">
        <v>2151</v>
      </c>
      <c r="H245" s="66" t="s">
        <v>2151</v>
      </c>
      <c r="I245" s="66" t="s">
        <v>2151</v>
      </c>
      <c r="J245" s="248"/>
      <c r="K245" s="248"/>
      <c r="L245" s="248"/>
      <c r="M245" s="248"/>
      <c r="N245" s="248"/>
      <c r="O245" s="248"/>
      <c r="P245" s="248"/>
      <c r="Q245" s="248"/>
      <c r="R245" s="248"/>
      <c r="S245" s="248"/>
      <c r="T245" s="248"/>
      <c r="U245" s="248"/>
      <c r="V245" s="248"/>
      <c r="W245" s="248"/>
      <c r="X245" s="248"/>
      <c r="Y245" s="248"/>
      <c r="Z245" s="248"/>
      <c r="AA245" s="248"/>
      <c r="AB245" s="248"/>
      <c r="AC245" s="248"/>
    </row>
    <row r="246" spans="1:29" s="35" customFormat="1" ht="15" x14ac:dyDescent="0.25">
      <c r="A246" s="67">
        <v>244</v>
      </c>
      <c r="B246" s="66" t="s">
        <v>1974</v>
      </c>
      <c r="C246" s="66" t="s">
        <v>1163</v>
      </c>
      <c r="D246" s="68" t="s">
        <v>1164</v>
      </c>
      <c r="E246" s="66" t="s">
        <v>1180</v>
      </c>
      <c r="F246" s="66">
        <v>119007.477</v>
      </c>
      <c r="G246" s="66">
        <v>27721.644</v>
      </c>
      <c r="H246" s="66">
        <v>91214.775999999998</v>
      </c>
      <c r="I246" s="66">
        <v>18605.116999999998</v>
      </c>
      <c r="J246" s="248"/>
      <c r="K246" s="248"/>
      <c r="L246" s="248"/>
      <c r="M246" s="248"/>
      <c r="N246" s="248"/>
      <c r="O246" s="248"/>
      <c r="P246" s="248"/>
      <c r="Q246" s="248"/>
      <c r="R246" s="248"/>
      <c r="S246" s="248"/>
      <c r="T246" s="248"/>
      <c r="U246" s="248"/>
      <c r="V246" s="248"/>
      <c r="W246" s="248"/>
      <c r="X246" s="248"/>
      <c r="Y246" s="248"/>
      <c r="Z246" s="248"/>
      <c r="AA246" s="248"/>
      <c r="AB246" s="248"/>
      <c r="AC246" s="248"/>
    </row>
    <row r="247" spans="1:29" s="35" customFormat="1" ht="30" x14ac:dyDescent="0.25">
      <c r="A247" s="67">
        <v>245</v>
      </c>
      <c r="B247" s="66" t="s">
        <v>4116</v>
      </c>
      <c r="C247" s="66" t="s">
        <v>2411</v>
      </c>
      <c r="D247" s="68" t="s">
        <v>2412</v>
      </c>
      <c r="E247" s="66" t="s">
        <v>3327</v>
      </c>
      <c r="F247" s="66">
        <v>794537.92200000002</v>
      </c>
      <c r="G247" s="66">
        <v>632224.625</v>
      </c>
      <c r="H247" s="66">
        <v>442378.56300000002</v>
      </c>
      <c r="I247" s="66">
        <v>310661.75</v>
      </c>
      <c r="J247" s="248"/>
      <c r="K247" s="248"/>
      <c r="L247" s="248"/>
      <c r="M247" s="248"/>
      <c r="N247" s="248"/>
      <c r="O247" s="248"/>
      <c r="P247" s="248"/>
      <c r="Q247" s="248"/>
      <c r="R247" s="248"/>
      <c r="S247" s="248"/>
      <c r="T247" s="248"/>
      <c r="U247" s="248"/>
      <c r="V247" s="248"/>
      <c r="W247" s="248"/>
      <c r="X247" s="248"/>
      <c r="Y247" s="248"/>
      <c r="Z247" s="248"/>
      <c r="AA247" s="248"/>
      <c r="AB247" s="248"/>
      <c r="AC247" s="248"/>
    </row>
    <row r="248" spans="1:29" s="35" customFormat="1" ht="30" x14ac:dyDescent="0.25">
      <c r="A248" s="67">
        <v>246</v>
      </c>
      <c r="B248" s="66" t="s">
        <v>4117</v>
      </c>
      <c r="C248" s="66" t="s">
        <v>2413</v>
      </c>
      <c r="D248" s="68" t="s">
        <v>6367</v>
      </c>
      <c r="E248" s="66" t="s">
        <v>3328</v>
      </c>
      <c r="F248" s="66">
        <v>31360.463</v>
      </c>
      <c r="G248" s="66">
        <v>36425.286</v>
      </c>
      <c r="H248" s="66">
        <v>19191.695</v>
      </c>
      <c r="I248" s="66">
        <v>16687.873</v>
      </c>
      <c r="J248" s="248"/>
      <c r="K248" s="248"/>
      <c r="L248" s="248"/>
      <c r="M248" s="248"/>
      <c r="N248" s="248"/>
      <c r="O248" s="248"/>
      <c r="P248" s="248"/>
      <c r="Q248" s="248"/>
      <c r="R248" s="248"/>
      <c r="S248" s="248"/>
      <c r="T248" s="248"/>
      <c r="U248" s="248"/>
      <c r="V248" s="248"/>
      <c r="W248" s="248"/>
      <c r="X248" s="248"/>
      <c r="Y248" s="248"/>
      <c r="Z248" s="248"/>
      <c r="AA248" s="248"/>
      <c r="AB248" s="248"/>
      <c r="AC248" s="248"/>
    </row>
    <row r="249" spans="1:29" s="35" customFormat="1" ht="15" x14ac:dyDescent="0.25">
      <c r="A249" s="67">
        <v>247</v>
      </c>
      <c r="B249" s="66" t="s">
        <v>4102</v>
      </c>
      <c r="C249" s="66" t="s">
        <v>2384</v>
      </c>
      <c r="D249" s="68" t="s">
        <v>6497</v>
      </c>
      <c r="E249" s="66" t="s">
        <v>3329</v>
      </c>
      <c r="F249" s="66">
        <v>33801.254000000001</v>
      </c>
      <c r="G249" s="66">
        <v>24150.339</v>
      </c>
      <c r="H249" s="66">
        <v>22070.905999999999</v>
      </c>
      <c r="I249" s="66">
        <v>8118.4679999999998</v>
      </c>
      <c r="J249" s="248"/>
      <c r="K249" s="248"/>
      <c r="L249" s="248"/>
      <c r="M249" s="248"/>
      <c r="N249" s="248"/>
      <c r="O249" s="248"/>
      <c r="P249" s="248"/>
      <c r="Q249" s="248"/>
      <c r="R249" s="248"/>
      <c r="S249" s="248"/>
      <c r="T249" s="248"/>
      <c r="U249" s="248"/>
      <c r="V249" s="248"/>
      <c r="W249" s="248"/>
      <c r="X249" s="248"/>
      <c r="Y249" s="248"/>
      <c r="Z249" s="248"/>
      <c r="AA249" s="248"/>
      <c r="AB249" s="248"/>
      <c r="AC249" s="248"/>
    </row>
    <row r="250" spans="1:29" s="35" customFormat="1" ht="15" x14ac:dyDescent="0.25">
      <c r="A250" s="67">
        <v>248</v>
      </c>
      <c r="B250" s="66" t="s">
        <v>1020</v>
      </c>
      <c r="C250" s="66" t="s">
        <v>1020</v>
      </c>
      <c r="D250" s="68" t="s">
        <v>1021</v>
      </c>
      <c r="E250" s="66" t="s">
        <v>3330</v>
      </c>
      <c r="F250" s="66">
        <v>1027399.847</v>
      </c>
      <c r="G250" s="66">
        <v>714591.91599999997</v>
      </c>
      <c r="H250" s="66">
        <v>682140.01800000004</v>
      </c>
      <c r="I250" s="66">
        <v>550338.53099999996</v>
      </c>
      <c r="J250" s="248"/>
      <c r="K250" s="248"/>
      <c r="L250" s="248"/>
      <c r="M250" s="248"/>
      <c r="N250" s="248"/>
      <c r="O250" s="248"/>
      <c r="P250" s="248"/>
      <c r="Q250" s="248"/>
      <c r="R250" s="248"/>
      <c r="S250" s="248"/>
      <c r="T250" s="248"/>
      <c r="U250" s="248"/>
      <c r="V250" s="248"/>
      <c r="W250" s="248"/>
      <c r="X250" s="248"/>
      <c r="Y250" s="248"/>
      <c r="Z250" s="248"/>
      <c r="AA250" s="248"/>
      <c r="AB250" s="248"/>
      <c r="AC250" s="248"/>
    </row>
    <row r="251" spans="1:29" s="35" customFormat="1" ht="30" x14ac:dyDescent="0.25">
      <c r="A251" s="67">
        <v>249</v>
      </c>
      <c r="B251" s="66" t="s">
        <v>4118</v>
      </c>
      <c r="C251" s="66" t="s">
        <v>2414</v>
      </c>
      <c r="D251" s="68" t="s">
        <v>2415</v>
      </c>
      <c r="E251" s="66" t="s">
        <v>3331</v>
      </c>
      <c r="F251" s="66">
        <v>4710.9179999999997</v>
      </c>
      <c r="G251" s="66">
        <v>2988.056</v>
      </c>
      <c r="H251" s="66">
        <v>0</v>
      </c>
      <c r="I251" s="66">
        <v>0</v>
      </c>
      <c r="J251" s="248"/>
      <c r="K251" s="248"/>
      <c r="L251" s="248"/>
      <c r="M251" s="248"/>
      <c r="N251" s="248"/>
      <c r="O251" s="248"/>
      <c r="P251" s="248"/>
      <c r="Q251" s="248"/>
      <c r="R251" s="248"/>
      <c r="S251" s="248"/>
      <c r="T251" s="248"/>
      <c r="U251" s="248"/>
      <c r="V251" s="248"/>
      <c r="W251" s="248"/>
      <c r="X251" s="248"/>
      <c r="Y251" s="248"/>
      <c r="Z251" s="248"/>
      <c r="AA251" s="248"/>
      <c r="AB251" s="248"/>
      <c r="AC251" s="248"/>
    </row>
    <row r="252" spans="1:29" s="35" customFormat="1" ht="15" x14ac:dyDescent="0.25">
      <c r="A252" s="67">
        <v>250</v>
      </c>
      <c r="B252" s="66" t="s">
        <v>4119</v>
      </c>
      <c r="C252" s="66" t="s">
        <v>2416</v>
      </c>
      <c r="D252" s="68" t="s">
        <v>2417</v>
      </c>
      <c r="E252" s="66" t="s">
        <v>3332</v>
      </c>
      <c r="F252" s="66">
        <v>15211.683000000001</v>
      </c>
      <c r="G252" s="66">
        <v>2067.2910000000002</v>
      </c>
      <c r="H252" s="66">
        <v>2485.42</v>
      </c>
      <c r="I252" s="66">
        <v>0</v>
      </c>
      <c r="J252" s="248"/>
      <c r="K252" s="248"/>
      <c r="L252" s="248"/>
      <c r="M252" s="248"/>
      <c r="N252" s="248"/>
      <c r="O252" s="248"/>
      <c r="P252" s="248"/>
      <c r="Q252" s="248"/>
      <c r="R252" s="248"/>
      <c r="S252" s="248"/>
      <c r="T252" s="248"/>
      <c r="U252" s="248"/>
      <c r="V252" s="248"/>
      <c r="W252" s="248"/>
      <c r="X252" s="248"/>
      <c r="Y252" s="248"/>
      <c r="Z252" s="248"/>
      <c r="AA252" s="248"/>
      <c r="AB252" s="248"/>
      <c r="AC252" s="248"/>
    </row>
    <row r="253" spans="1:29" s="35" customFormat="1" ht="30" x14ac:dyDescent="0.25">
      <c r="A253" s="67">
        <v>251</v>
      </c>
      <c r="B253" s="66" t="s">
        <v>4095</v>
      </c>
      <c r="C253" s="66" t="s">
        <v>2371</v>
      </c>
      <c r="D253" s="68" t="s">
        <v>2372</v>
      </c>
      <c r="E253" s="66" t="s">
        <v>3333</v>
      </c>
      <c r="F253" s="66">
        <v>36155.906000000003</v>
      </c>
      <c r="G253" s="66">
        <v>31762.733</v>
      </c>
      <c r="H253" s="66">
        <v>25826.407999999999</v>
      </c>
      <c r="I253" s="66">
        <v>24682.148000000001</v>
      </c>
      <c r="J253" s="248"/>
      <c r="K253" s="248"/>
      <c r="L253" s="248"/>
      <c r="M253" s="248"/>
      <c r="N253" s="248"/>
      <c r="O253" s="248"/>
      <c r="P253" s="248"/>
      <c r="Q253" s="248"/>
      <c r="R253" s="248"/>
      <c r="S253" s="248"/>
      <c r="T253" s="248"/>
      <c r="U253" s="248"/>
      <c r="V253" s="248"/>
      <c r="W253" s="248"/>
      <c r="X253" s="248"/>
      <c r="Y253" s="248"/>
      <c r="Z253" s="248"/>
      <c r="AA253" s="248"/>
      <c r="AB253" s="248"/>
      <c r="AC253" s="248"/>
    </row>
    <row r="254" spans="1:29" s="35" customFormat="1" ht="15" x14ac:dyDescent="0.25">
      <c r="A254" s="67">
        <v>252</v>
      </c>
      <c r="B254" s="66" t="s">
        <v>4008</v>
      </c>
      <c r="C254" s="66" t="s">
        <v>2197</v>
      </c>
      <c r="D254" s="68" t="s">
        <v>2198</v>
      </c>
      <c r="E254" s="66" t="s">
        <v>3334</v>
      </c>
      <c r="F254" s="66">
        <v>112695.98299999999</v>
      </c>
      <c r="G254" s="66">
        <v>46301.411</v>
      </c>
      <c r="H254" s="66">
        <v>36573.474000000002</v>
      </c>
      <c r="I254" s="66">
        <v>35500.245000000003</v>
      </c>
      <c r="J254" s="248"/>
      <c r="K254" s="248"/>
      <c r="L254" s="248"/>
      <c r="M254" s="248"/>
      <c r="N254" s="248"/>
      <c r="O254" s="248"/>
      <c r="P254" s="248"/>
      <c r="Q254" s="248"/>
      <c r="R254" s="248"/>
      <c r="S254" s="248"/>
      <c r="T254" s="248"/>
      <c r="U254" s="248"/>
      <c r="V254" s="248"/>
      <c r="W254" s="248"/>
      <c r="X254" s="248"/>
      <c r="Y254" s="248"/>
      <c r="Z254" s="248"/>
      <c r="AA254" s="248"/>
      <c r="AB254" s="248"/>
      <c r="AC254" s="248"/>
    </row>
    <row r="255" spans="1:29" s="35" customFormat="1" ht="30" x14ac:dyDescent="0.25">
      <c r="A255" s="67">
        <v>253</v>
      </c>
      <c r="B255" s="66" t="s">
        <v>4120</v>
      </c>
      <c r="C255" s="66" t="s">
        <v>2418</v>
      </c>
      <c r="D255" s="68" t="s">
        <v>2419</v>
      </c>
      <c r="E255" s="66" t="s">
        <v>3335</v>
      </c>
      <c r="F255" s="66">
        <v>0</v>
      </c>
      <c r="G255" s="66">
        <v>0</v>
      </c>
      <c r="H255" s="66">
        <v>0</v>
      </c>
      <c r="I255" s="66">
        <v>0</v>
      </c>
      <c r="J255" s="248"/>
      <c r="K255" s="248"/>
      <c r="L255" s="248"/>
      <c r="M255" s="248"/>
      <c r="N255" s="248"/>
      <c r="O255" s="248"/>
      <c r="P255" s="248"/>
      <c r="Q255" s="248"/>
      <c r="R255" s="248"/>
      <c r="S255" s="248"/>
      <c r="T255" s="248"/>
      <c r="U255" s="248"/>
      <c r="V255" s="248"/>
      <c r="W255" s="248"/>
      <c r="X255" s="248"/>
      <c r="Y255" s="248"/>
      <c r="Z255" s="248"/>
      <c r="AA255" s="248"/>
      <c r="AB255" s="248"/>
      <c r="AC255" s="248"/>
    </row>
    <row r="256" spans="1:29" s="35" customFormat="1" ht="30" x14ac:dyDescent="0.25">
      <c r="A256" s="67">
        <v>254</v>
      </c>
      <c r="B256" s="66" t="s">
        <v>2096</v>
      </c>
      <c r="C256" s="66" t="s">
        <v>1680</v>
      </c>
      <c r="D256" s="68" t="s">
        <v>6286</v>
      </c>
      <c r="E256" s="66" t="s">
        <v>3336</v>
      </c>
      <c r="F256" s="66">
        <v>52195.650999999998</v>
      </c>
      <c r="G256" s="66">
        <v>43854.27</v>
      </c>
      <c r="H256" s="66">
        <v>23256.863000000001</v>
      </c>
      <c r="I256" s="66">
        <v>36731.892999999996</v>
      </c>
      <c r="J256" s="248"/>
      <c r="K256" s="248"/>
      <c r="L256" s="248"/>
      <c r="M256" s="248"/>
      <c r="N256" s="248"/>
      <c r="O256" s="248"/>
      <c r="P256" s="248"/>
      <c r="Q256" s="248"/>
      <c r="R256" s="248"/>
      <c r="S256" s="248"/>
      <c r="T256" s="248"/>
      <c r="U256" s="248"/>
      <c r="V256" s="248"/>
      <c r="W256" s="248"/>
      <c r="X256" s="248"/>
      <c r="Y256" s="248"/>
      <c r="Z256" s="248"/>
      <c r="AA256" s="248"/>
      <c r="AB256" s="248"/>
      <c r="AC256" s="248"/>
    </row>
    <row r="257" spans="1:29" s="35" customFormat="1" ht="15" x14ac:dyDescent="0.25">
      <c r="A257" s="67">
        <v>255</v>
      </c>
      <c r="B257" s="66" t="s">
        <v>4121</v>
      </c>
      <c r="C257" s="66" t="s">
        <v>2420</v>
      </c>
      <c r="D257" s="68" t="s">
        <v>2421</v>
      </c>
      <c r="E257" s="66" t="s">
        <v>3337</v>
      </c>
      <c r="F257" s="66">
        <v>0</v>
      </c>
      <c r="G257" s="66">
        <v>0</v>
      </c>
      <c r="H257" s="66">
        <v>0</v>
      </c>
      <c r="I257" s="66">
        <v>0</v>
      </c>
      <c r="J257" s="248"/>
      <c r="K257" s="248"/>
      <c r="L257" s="248"/>
      <c r="M257" s="248"/>
      <c r="N257" s="248"/>
      <c r="O257" s="248"/>
      <c r="P257" s="248"/>
      <c r="Q257" s="248"/>
      <c r="R257" s="248"/>
      <c r="S257" s="248"/>
      <c r="T257" s="248"/>
      <c r="U257" s="248"/>
      <c r="V257" s="248"/>
      <c r="W257" s="248"/>
      <c r="X257" s="248"/>
      <c r="Y257" s="248"/>
      <c r="Z257" s="248"/>
      <c r="AA257" s="248"/>
      <c r="AB257" s="248"/>
      <c r="AC257" s="248"/>
    </row>
    <row r="258" spans="1:29" s="35" customFormat="1" ht="15" x14ac:dyDescent="0.25">
      <c r="A258" s="67">
        <v>256</v>
      </c>
      <c r="B258" s="66" t="s">
        <v>4122</v>
      </c>
      <c r="C258" s="66" t="s">
        <v>2422</v>
      </c>
      <c r="D258" s="68" t="s">
        <v>2423</v>
      </c>
      <c r="E258" s="66" t="s">
        <v>3338</v>
      </c>
      <c r="F258" s="66">
        <v>164500.19099999999</v>
      </c>
      <c r="G258" s="66">
        <v>106603.31299999999</v>
      </c>
      <c r="H258" s="66">
        <v>92823.342999999993</v>
      </c>
      <c r="I258" s="66">
        <v>76577.269</v>
      </c>
      <c r="J258" s="248"/>
      <c r="K258" s="248"/>
      <c r="L258" s="248"/>
      <c r="M258" s="248"/>
      <c r="N258" s="248"/>
      <c r="O258" s="248"/>
      <c r="P258" s="248"/>
      <c r="Q258" s="248"/>
      <c r="R258" s="248"/>
      <c r="S258" s="248"/>
      <c r="T258" s="248"/>
      <c r="U258" s="248"/>
      <c r="V258" s="248"/>
      <c r="W258" s="248"/>
      <c r="X258" s="248"/>
      <c r="Y258" s="248"/>
      <c r="Z258" s="248"/>
      <c r="AA258" s="248"/>
      <c r="AB258" s="248"/>
      <c r="AC258" s="248"/>
    </row>
    <row r="259" spans="1:29" s="35" customFormat="1" ht="15" x14ac:dyDescent="0.25">
      <c r="A259" s="67">
        <v>257</v>
      </c>
      <c r="B259" s="66" t="s">
        <v>1950</v>
      </c>
      <c r="C259" s="66" t="s">
        <v>1077</v>
      </c>
      <c r="D259" s="68" t="s">
        <v>1078</v>
      </c>
      <c r="E259" s="66" t="s">
        <v>1867</v>
      </c>
      <c r="F259" s="66">
        <v>680875.34600000002</v>
      </c>
      <c r="G259" s="66">
        <v>447436.06</v>
      </c>
      <c r="H259" s="66">
        <v>490776.99800000002</v>
      </c>
      <c r="I259" s="66">
        <v>391537.478</v>
      </c>
      <c r="J259" s="248"/>
      <c r="K259" s="248"/>
      <c r="L259" s="248"/>
      <c r="M259" s="248"/>
      <c r="N259" s="248"/>
      <c r="O259" s="248"/>
      <c r="P259" s="248"/>
      <c r="Q259" s="248"/>
      <c r="R259" s="248"/>
      <c r="S259" s="248"/>
      <c r="T259" s="248"/>
      <c r="U259" s="248"/>
      <c r="V259" s="248"/>
      <c r="W259" s="248"/>
      <c r="X259" s="248"/>
      <c r="Y259" s="248"/>
      <c r="Z259" s="248"/>
      <c r="AA259" s="248"/>
      <c r="AB259" s="248"/>
      <c r="AC259" s="248"/>
    </row>
    <row r="260" spans="1:29" s="35" customFormat="1" ht="15" x14ac:dyDescent="0.25">
      <c r="A260" s="67">
        <v>258</v>
      </c>
      <c r="B260" s="66" t="s">
        <v>1974</v>
      </c>
      <c r="C260" s="66" t="s">
        <v>1163</v>
      </c>
      <c r="D260" s="68" t="s">
        <v>1164</v>
      </c>
      <c r="E260" s="66" t="s">
        <v>3339</v>
      </c>
      <c r="F260" s="66">
        <v>1045123.7439999999</v>
      </c>
      <c r="G260" s="66">
        <v>522276.71500000003</v>
      </c>
      <c r="H260" s="66">
        <v>667594.70400000003</v>
      </c>
      <c r="I260" s="66">
        <v>529576.48100000003</v>
      </c>
      <c r="J260" s="248"/>
      <c r="K260" s="248"/>
      <c r="L260" s="248"/>
      <c r="M260" s="248"/>
      <c r="N260" s="248"/>
      <c r="O260" s="248"/>
      <c r="P260" s="248"/>
      <c r="Q260" s="248"/>
      <c r="R260" s="248"/>
      <c r="S260" s="248"/>
      <c r="T260" s="248"/>
      <c r="U260" s="248"/>
      <c r="V260" s="248"/>
      <c r="W260" s="248"/>
      <c r="X260" s="248"/>
      <c r="Y260" s="248"/>
      <c r="Z260" s="248"/>
      <c r="AA260" s="248"/>
      <c r="AB260" s="248"/>
      <c r="AC260" s="248"/>
    </row>
    <row r="261" spans="1:29" s="35" customFormat="1" ht="15" x14ac:dyDescent="0.25">
      <c r="A261" s="67">
        <v>259</v>
      </c>
      <c r="B261" s="66" t="s">
        <v>4123</v>
      </c>
      <c r="C261" s="66" t="s">
        <v>2424</v>
      </c>
      <c r="D261" s="68" t="s">
        <v>2425</v>
      </c>
      <c r="E261" s="66" t="s">
        <v>3340</v>
      </c>
      <c r="F261" s="66">
        <v>97500.376999999993</v>
      </c>
      <c r="G261" s="66">
        <v>104570.018</v>
      </c>
      <c r="H261" s="66">
        <v>48304.292999999998</v>
      </c>
      <c r="I261" s="66">
        <v>63737.83</v>
      </c>
      <c r="J261" s="248"/>
      <c r="K261" s="248"/>
      <c r="L261" s="248"/>
      <c r="M261" s="248"/>
      <c r="N261" s="248"/>
      <c r="O261" s="248"/>
      <c r="P261" s="248"/>
      <c r="Q261" s="248"/>
      <c r="R261" s="248"/>
      <c r="S261" s="248"/>
      <c r="T261" s="248"/>
      <c r="U261" s="248"/>
      <c r="V261" s="248"/>
      <c r="W261" s="248"/>
      <c r="X261" s="248"/>
      <c r="Y261" s="248"/>
      <c r="Z261" s="248"/>
      <c r="AA261" s="248"/>
      <c r="AB261" s="248"/>
      <c r="AC261" s="248"/>
    </row>
    <row r="262" spans="1:29" s="35" customFormat="1" ht="15" x14ac:dyDescent="0.25">
      <c r="A262" s="67">
        <v>260</v>
      </c>
      <c r="B262" s="66" t="s">
        <v>4124</v>
      </c>
      <c r="C262" s="66" t="s">
        <v>2426</v>
      </c>
      <c r="D262" s="68" t="s">
        <v>2427</v>
      </c>
      <c r="E262" s="66" t="s">
        <v>3341</v>
      </c>
      <c r="F262" s="66">
        <v>14573.271000000001</v>
      </c>
      <c r="G262" s="66">
        <v>14984.53</v>
      </c>
      <c r="H262" s="66">
        <v>8914.6180000000004</v>
      </c>
      <c r="I262" s="66">
        <v>9225.1299999999992</v>
      </c>
      <c r="J262" s="248"/>
      <c r="K262" s="248"/>
      <c r="L262" s="248"/>
      <c r="M262" s="248"/>
      <c r="N262" s="248"/>
      <c r="O262" s="248"/>
      <c r="P262" s="248"/>
      <c r="Q262" s="248"/>
      <c r="R262" s="248"/>
      <c r="S262" s="248"/>
      <c r="T262" s="248"/>
      <c r="U262" s="248"/>
      <c r="V262" s="248"/>
      <c r="W262" s="248"/>
      <c r="X262" s="248"/>
      <c r="Y262" s="248"/>
      <c r="Z262" s="248"/>
      <c r="AA262" s="248"/>
      <c r="AB262" s="248"/>
      <c r="AC262" s="248"/>
    </row>
    <row r="263" spans="1:29" s="35" customFormat="1" ht="15" x14ac:dyDescent="0.25">
      <c r="A263" s="67">
        <v>261</v>
      </c>
      <c r="B263" s="66" t="s">
        <v>4125</v>
      </c>
      <c r="C263" s="66" t="s">
        <v>2428</v>
      </c>
      <c r="D263" s="68" t="s">
        <v>2429</v>
      </c>
      <c r="E263" s="66" t="s">
        <v>3342</v>
      </c>
      <c r="F263" s="66">
        <v>205805.75599999999</v>
      </c>
      <c r="G263" s="66">
        <v>109125.538</v>
      </c>
      <c r="H263" s="66">
        <v>133772.82399999999</v>
      </c>
      <c r="I263" s="66">
        <v>78423.429999999993</v>
      </c>
      <c r="J263" s="248"/>
      <c r="K263" s="248"/>
      <c r="L263" s="248"/>
      <c r="M263" s="248"/>
      <c r="N263" s="248"/>
      <c r="O263" s="248"/>
      <c r="P263" s="248"/>
      <c r="Q263" s="248"/>
      <c r="R263" s="248"/>
      <c r="S263" s="248"/>
      <c r="T263" s="248"/>
      <c r="U263" s="248"/>
      <c r="V263" s="248"/>
      <c r="W263" s="248"/>
      <c r="X263" s="248"/>
      <c r="Y263" s="248"/>
      <c r="Z263" s="248"/>
      <c r="AA263" s="248"/>
      <c r="AB263" s="248"/>
      <c r="AC263" s="248"/>
    </row>
    <row r="264" spans="1:29" s="35" customFormat="1" ht="15" x14ac:dyDescent="0.25">
      <c r="A264" s="67">
        <v>262</v>
      </c>
      <c r="B264" s="66" t="s">
        <v>4126</v>
      </c>
      <c r="C264" s="66" t="s">
        <v>2430</v>
      </c>
      <c r="D264" s="68" t="s">
        <v>2431</v>
      </c>
      <c r="E264" s="66" t="s">
        <v>3343</v>
      </c>
      <c r="F264" s="66">
        <v>0</v>
      </c>
      <c r="G264" s="66">
        <v>0</v>
      </c>
      <c r="H264" s="66">
        <v>0</v>
      </c>
      <c r="I264" s="66">
        <v>0</v>
      </c>
      <c r="J264" s="248"/>
      <c r="K264" s="248"/>
      <c r="L264" s="248"/>
      <c r="M264" s="248"/>
      <c r="N264" s="248"/>
      <c r="O264" s="248"/>
      <c r="P264" s="248"/>
      <c r="Q264" s="248"/>
      <c r="R264" s="248"/>
      <c r="S264" s="248"/>
      <c r="T264" s="248"/>
      <c r="U264" s="248"/>
      <c r="V264" s="248"/>
      <c r="W264" s="248"/>
      <c r="X264" s="248"/>
      <c r="Y264" s="248"/>
      <c r="Z264" s="248"/>
      <c r="AA264" s="248"/>
      <c r="AB264" s="248"/>
      <c r="AC264" s="248"/>
    </row>
    <row r="265" spans="1:29" s="35" customFormat="1" ht="30" x14ac:dyDescent="0.25">
      <c r="A265" s="67">
        <v>263</v>
      </c>
      <c r="B265" s="66" t="s">
        <v>2093</v>
      </c>
      <c r="C265" s="66" t="s">
        <v>1671</v>
      </c>
      <c r="D265" s="68" t="s">
        <v>6435</v>
      </c>
      <c r="E265" s="66" t="s">
        <v>3344</v>
      </c>
      <c r="F265" s="66">
        <v>22716.411</v>
      </c>
      <c r="G265" s="66">
        <v>19117.933000000001</v>
      </c>
      <c r="H265" s="66">
        <v>13206.602999999999</v>
      </c>
      <c r="I265" s="66">
        <v>11155.183000000001</v>
      </c>
      <c r="J265" s="248"/>
      <c r="K265" s="248"/>
      <c r="L265" s="248"/>
      <c r="M265" s="248"/>
      <c r="N265" s="248"/>
      <c r="O265" s="248"/>
      <c r="P265" s="248"/>
      <c r="Q265" s="248"/>
      <c r="R265" s="248"/>
      <c r="S265" s="248"/>
      <c r="T265" s="248"/>
      <c r="U265" s="248"/>
      <c r="V265" s="248"/>
      <c r="W265" s="248"/>
      <c r="X265" s="248"/>
      <c r="Y265" s="248"/>
      <c r="Z265" s="248"/>
      <c r="AA265" s="248"/>
      <c r="AB265" s="248"/>
      <c r="AC265" s="248"/>
    </row>
    <row r="266" spans="1:29" s="35" customFormat="1" ht="30" x14ac:dyDescent="0.25">
      <c r="A266" s="67">
        <v>264</v>
      </c>
      <c r="B266" s="66" t="s">
        <v>4127</v>
      </c>
      <c r="C266" s="66" t="s">
        <v>2432</v>
      </c>
      <c r="D266" s="68" t="s">
        <v>2433</v>
      </c>
      <c r="E266" s="66" t="s">
        <v>3345</v>
      </c>
      <c r="F266" s="66">
        <v>529624.32799999998</v>
      </c>
      <c r="G266" s="66">
        <v>252242.08900000001</v>
      </c>
      <c r="H266" s="66">
        <v>340472.58399999997</v>
      </c>
      <c r="I266" s="66">
        <v>274649.19</v>
      </c>
      <c r="J266" s="248"/>
      <c r="K266" s="248"/>
      <c r="L266" s="248"/>
      <c r="M266" s="248"/>
      <c r="N266" s="248"/>
      <c r="O266" s="248"/>
      <c r="P266" s="248"/>
      <c r="Q266" s="248"/>
      <c r="R266" s="248"/>
      <c r="S266" s="248"/>
      <c r="T266" s="248"/>
      <c r="U266" s="248"/>
      <c r="V266" s="248"/>
      <c r="W266" s="248"/>
      <c r="X266" s="248"/>
      <c r="Y266" s="248"/>
      <c r="Z266" s="248"/>
      <c r="AA266" s="248"/>
      <c r="AB266" s="248"/>
      <c r="AC266" s="248"/>
    </row>
    <row r="267" spans="1:29" s="35" customFormat="1" ht="15" x14ac:dyDescent="0.25">
      <c r="A267" s="67">
        <v>265</v>
      </c>
      <c r="B267" s="66" t="s">
        <v>4035</v>
      </c>
      <c r="C267" s="66" t="s">
        <v>2251</v>
      </c>
      <c r="D267" s="68" t="s">
        <v>2252</v>
      </c>
      <c r="E267" s="66" t="s">
        <v>3346</v>
      </c>
      <c r="F267" s="66">
        <v>875252.92299999995</v>
      </c>
      <c r="G267" s="66">
        <v>646161.30000000005</v>
      </c>
      <c r="H267" s="66">
        <v>424387.96799999999</v>
      </c>
      <c r="I267" s="66">
        <v>378123.99699999997</v>
      </c>
      <c r="J267" s="248"/>
      <c r="K267" s="248"/>
      <c r="L267" s="248"/>
      <c r="M267" s="248"/>
      <c r="N267" s="248"/>
      <c r="O267" s="248"/>
      <c r="P267" s="248"/>
      <c r="Q267" s="248"/>
      <c r="R267" s="248"/>
      <c r="S267" s="248"/>
      <c r="T267" s="248"/>
      <c r="U267" s="248"/>
      <c r="V267" s="248"/>
      <c r="W267" s="248"/>
      <c r="X267" s="248"/>
      <c r="Y267" s="248"/>
      <c r="Z267" s="248"/>
      <c r="AA267" s="248"/>
      <c r="AB267" s="248"/>
      <c r="AC267" s="248"/>
    </row>
    <row r="268" spans="1:29" s="35" customFormat="1" ht="30" x14ac:dyDescent="0.25">
      <c r="A268" s="67">
        <v>266</v>
      </c>
      <c r="B268" s="66" t="s">
        <v>4016</v>
      </c>
      <c r="C268" s="66" t="s">
        <v>2213</v>
      </c>
      <c r="D268" s="68" t="s">
        <v>6373</v>
      </c>
      <c r="E268" s="66" t="s">
        <v>3347</v>
      </c>
      <c r="F268" s="66">
        <v>1040759.938</v>
      </c>
      <c r="G268" s="66">
        <v>529116.04700000002</v>
      </c>
      <c r="H268" s="66">
        <v>1265678.676</v>
      </c>
      <c r="I268" s="66">
        <v>552315.90500000003</v>
      </c>
      <c r="J268" s="248"/>
      <c r="K268" s="248"/>
      <c r="L268" s="248"/>
      <c r="M268" s="248"/>
      <c r="N268" s="248"/>
      <c r="O268" s="248"/>
      <c r="P268" s="248"/>
      <c r="Q268" s="248"/>
      <c r="R268" s="248"/>
      <c r="S268" s="248"/>
      <c r="T268" s="248"/>
      <c r="U268" s="248"/>
      <c r="V268" s="248"/>
      <c r="W268" s="248"/>
      <c r="X268" s="248"/>
      <c r="Y268" s="248"/>
      <c r="Z268" s="248"/>
      <c r="AA268" s="248"/>
      <c r="AB268" s="248"/>
      <c r="AC268" s="248"/>
    </row>
    <row r="269" spans="1:29" s="35" customFormat="1" ht="15" x14ac:dyDescent="0.25">
      <c r="A269" s="67">
        <v>267</v>
      </c>
      <c r="B269" s="66" t="s">
        <v>4128</v>
      </c>
      <c r="C269" s="66" t="s">
        <v>2434</v>
      </c>
      <c r="D269" s="68" t="s">
        <v>2435</v>
      </c>
      <c r="E269" s="66" t="s">
        <v>3348</v>
      </c>
      <c r="F269" s="66">
        <v>15790.338</v>
      </c>
      <c r="G269" s="66">
        <v>11815.707</v>
      </c>
      <c r="H269" s="66">
        <v>3851.172</v>
      </c>
      <c r="I269" s="66">
        <v>8522.0509999999995</v>
      </c>
      <c r="J269" s="248"/>
      <c r="K269" s="248"/>
      <c r="L269" s="248"/>
      <c r="M269" s="248"/>
      <c r="N269" s="248"/>
      <c r="O269" s="248"/>
      <c r="P269" s="248"/>
      <c r="Q269" s="248"/>
      <c r="R269" s="248"/>
      <c r="S269" s="248"/>
      <c r="T269" s="248"/>
      <c r="U269" s="248"/>
      <c r="V269" s="248"/>
      <c r="W269" s="248"/>
      <c r="X269" s="248"/>
      <c r="Y269" s="248"/>
      <c r="Z269" s="248"/>
      <c r="AA269" s="248"/>
      <c r="AB269" s="248"/>
      <c r="AC269" s="248"/>
    </row>
    <row r="270" spans="1:29" s="35" customFormat="1" ht="15" x14ac:dyDescent="0.25">
      <c r="A270" s="67">
        <v>268</v>
      </c>
      <c r="B270" s="66" t="s">
        <v>1979</v>
      </c>
      <c r="C270" s="66" t="s">
        <v>1194</v>
      </c>
      <c r="D270" s="68" t="s">
        <v>2436</v>
      </c>
      <c r="E270" s="66" t="s">
        <v>1196</v>
      </c>
      <c r="F270" s="66">
        <v>8134.8810000000003</v>
      </c>
      <c r="G270" s="66">
        <v>5195.2619999999997</v>
      </c>
      <c r="H270" s="66">
        <v>3638.962</v>
      </c>
      <c r="I270" s="66">
        <v>0</v>
      </c>
      <c r="J270" s="248"/>
      <c r="K270" s="248"/>
      <c r="L270" s="248"/>
      <c r="M270" s="248"/>
      <c r="N270" s="248"/>
      <c r="O270" s="248"/>
      <c r="P270" s="248"/>
      <c r="Q270" s="248"/>
      <c r="R270" s="248"/>
      <c r="S270" s="248"/>
      <c r="T270" s="248"/>
      <c r="U270" s="248"/>
      <c r="V270" s="248"/>
      <c r="W270" s="248"/>
      <c r="X270" s="248"/>
      <c r="Y270" s="248"/>
      <c r="Z270" s="248"/>
      <c r="AA270" s="248"/>
      <c r="AB270" s="248"/>
      <c r="AC270" s="248"/>
    </row>
    <row r="271" spans="1:29" s="35" customFormat="1" ht="30" x14ac:dyDescent="0.25">
      <c r="A271" s="67">
        <v>269</v>
      </c>
      <c r="B271" s="66" t="s">
        <v>4129</v>
      </c>
      <c r="C271" s="66" t="s">
        <v>2437</v>
      </c>
      <c r="D271" s="68" t="s">
        <v>6307</v>
      </c>
      <c r="E271" s="66" t="s">
        <v>3349</v>
      </c>
      <c r="F271" s="66">
        <v>39530.637000000002</v>
      </c>
      <c r="G271" s="66">
        <v>21945.454000000002</v>
      </c>
      <c r="H271" s="66">
        <v>24396.282999999999</v>
      </c>
      <c r="I271" s="66">
        <v>17060.620999999999</v>
      </c>
      <c r="J271" s="248"/>
      <c r="K271" s="248"/>
      <c r="L271" s="248"/>
      <c r="M271" s="248"/>
      <c r="N271" s="248"/>
      <c r="O271" s="248"/>
      <c r="P271" s="248"/>
      <c r="Q271" s="248"/>
      <c r="R271" s="248"/>
      <c r="S271" s="248"/>
      <c r="T271" s="248"/>
      <c r="U271" s="248"/>
      <c r="V271" s="248"/>
      <c r="W271" s="248"/>
      <c r="X271" s="248"/>
      <c r="Y271" s="248"/>
      <c r="Z271" s="248"/>
      <c r="AA271" s="248"/>
      <c r="AB271" s="248"/>
      <c r="AC271" s="248"/>
    </row>
    <row r="272" spans="1:29" s="35" customFormat="1" ht="30" x14ac:dyDescent="0.25">
      <c r="A272" s="67">
        <v>270</v>
      </c>
      <c r="B272" s="66" t="s">
        <v>4130</v>
      </c>
      <c r="C272" s="66" t="s">
        <v>2438</v>
      </c>
      <c r="D272" s="68" t="s">
        <v>2569</v>
      </c>
      <c r="E272" s="66" t="s">
        <v>3350</v>
      </c>
      <c r="F272" s="66">
        <v>757978.54599999997</v>
      </c>
      <c r="G272" s="66">
        <v>474831.61599999998</v>
      </c>
      <c r="H272" s="66">
        <v>336701.33899999998</v>
      </c>
      <c r="I272" s="66">
        <v>281705.66499999998</v>
      </c>
      <c r="J272" s="248"/>
      <c r="K272" s="248"/>
      <c r="L272" s="248"/>
      <c r="M272" s="248"/>
      <c r="N272" s="248"/>
      <c r="O272" s="248"/>
      <c r="P272" s="248"/>
      <c r="Q272" s="248"/>
      <c r="R272" s="248"/>
      <c r="S272" s="248"/>
      <c r="T272" s="248"/>
      <c r="U272" s="248"/>
      <c r="V272" s="248"/>
      <c r="W272" s="248"/>
      <c r="X272" s="248"/>
      <c r="Y272" s="248"/>
      <c r="Z272" s="248"/>
      <c r="AA272" s="248"/>
      <c r="AB272" s="248"/>
      <c r="AC272" s="248"/>
    </row>
    <row r="273" spans="1:29" s="35" customFormat="1" ht="30" x14ac:dyDescent="0.25">
      <c r="A273" s="67">
        <v>271</v>
      </c>
      <c r="B273" s="66" t="s">
        <v>4131</v>
      </c>
      <c r="C273" s="66" t="s">
        <v>2439</v>
      </c>
      <c r="D273" s="68" t="s">
        <v>2440</v>
      </c>
      <c r="E273" s="66" t="s">
        <v>3351</v>
      </c>
      <c r="F273" s="66">
        <v>13814.279</v>
      </c>
      <c r="G273" s="66">
        <v>8624.8619999999992</v>
      </c>
      <c r="H273" s="66">
        <v>8518.8790000000008</v>
      </c>
      <c r="I273" s="66">
        <v>7235.7510000000002</v>
      </c>
      <c r="J273" s="248"/>
      <c r="K273" s="248"/>
      <c r="L273" s="248"/>
      <c r="M273" s="248"/>
      <c r="N273" s="248"/>
      <c r="O273" s="248"/>
      <c r="P273" s="248"/>
      <c r="Q273" s="248"/>
      <c r="R273" s="248"/>
      <c r="S273" s="248"/>
      <c r="T273" s="248"/>
      <c r="U273" s="248"/>
      <c r="V273" s="248"/>
      <c r="W273" s="248"/>
      <c r="X273" s="248"/>
      <c r="Y273" s="248"/>
      <c r="Z273" s="248"/>
      <c r="AA273" s="248"/>
      <c r="AB273" s="248"/>
      <c r="AC273" s="248"/>
    </row>
    <row r="274" spans="1:29" s="35" customFormat="1" ht="30" x14ac:dyDescent="0.25">
      <c r="A274" s="67">
        <v>272</v>
      </c>
      <c r="B274" s="66" t="s">
        <v>4132</v>
      </c>
      <c r="C274" s="66" t="s">
        <v>2441</v>
      </c>
      <c r="D274" s="68" t="s">
        <v>2442</v>
      </c>
      <c r="E274" s="66" t="s">
        <v>3352</v>
      </c>
      <c r="F274" s="66">
        <v>5656.4139999999998</v>
      </c>
      <c r="G274" s="66">
        <v>6614.634</v>
      </c>
      <c r="H274" s="66">
        <v>2373.5329999999999</v>
      </c>
      <c r="I274" s="66">
        <v>5869.9489999999996</v>
      </c>
      <c r="J274" s="248"/>
      <c r="K274" s="248"/>
      <c r="L274" s="248"/>
      <c r="M274" s="248"/>
      <c r="N274" s="248"/>
      <c r="O274" s="248"/>
      <c r="P274" s="248"/>
      <c r="Q274" s="248"/>
      <c r="R274" s="248"/>
      <c r="S274" s="248"/>
      <c r="T274" s="248"/>
      <c r="U274" s="248"/>
      <c r="V274" s="248"/>
      <c r="W274" s="248"/>
      <c r="X274" s="248"/>
      <c r="Y274" s="248"/>
      <c r="Z274" s="248"/>
      <c r="AA274" s="248"/>
      <c r="AB274" s="248"/>
      <c r="AC274" s="248"/>
    </row>
    <row r="275" spans="1:29" s="35" customFormat="1" ht="15" x14ac:dyDescent="0.25">
      <c r="A275" s="67">
        <v>273</v>
      </c>
      <c r="B275" s="66" t="s">
        <v>2031</v>
      </c>
      <c r="C275" s="66" t="s">
        <v>1411</v>
      </c>
      <c r="D275" s="68" t="s">
        <v>1412</v>
      </c>
      <c r="E275" s="66" t="s">
        <v>1414</v>
      </c>
      <c r="F275" s="66">
        <v>145449.44899999999</v>
      </c>
      <c r="G275" s="66">
        <v>78387.384999999995</v>
      </c>
      <c r="H275" s="66">
        <v>33009.137000000002</v>
      </c>
      <c r="I275" s="66">
        <v>52622.038</v>
      </c>
      <c r="J275" s="248"/>
      <c r="K275" s="248"/>
      <c r="L275" s="248"/>
      <c r="M275" s="248"/>
      <c r="N275" s="248"/>
      <c r="O275" s="248"/>
      <c r="P275" s="248"/>
      <c r="Q275" s="248"/>
      <c r="R275" s="248"/>
      <c r="S275" s="248"/>
      <c r="T275" s="248"/>
      <c r="U275" s="248"/>
      <c r="V275" s="248"/>
      <c r="W275" s="248"/>
      <c r="X275" s="248"/>
      <c r="Y275" s="248"/>
      <c r="Z275" s="248"/>
      <c r="AA275" s="248"/>
      <c r="AB275" s="248"/>
      <c r="AC275" s="248"/>
    </row>
    <row r="276" spans="1:29" s="35" customFormat="1" ht="30" x14ac:dyDescent="0.25">
      <c r="A276" s="67">
        <v>274</v>
      </c>
      <c r="B276" s="66" t="s">
        <v>4133</v>
      </c>
      <c r="C276" s="66" t="s">
        <v>2443</v>
      </c>
      <c r="D276" s="68" t="s">
        <v>2444</v>
      </c>
      <c r="E276" s="66" t="s">
        <v>3353</v>
      </c>
      <c r="F276" s="66">
        <v>956068.60400000005</v>
      </c>
      <c r="G276" s="66">
        <v>694073.28899999999</v>
      </c>
      <c r="H276" s="66">
        <v>456136.728</v>
      </c>
      <c r="I276" s="66">
        <v>502066.86</v>
      </c>
      <c r="J276" s="248"/>
      <c r="K276" s="248"/>
      <c r="L276" s="248"/>
      <c r="M276" s="248"/>
      <c r="N276" s="248"/>
      <c r="O276" s="248"/>
      <c r="P276" s="248"/>
      <c r="Q276" s="248"/>
      <c r="R276" s="248"/>
      <c r="S276" s="248"/>
      <c r="T276" s="248"/>
      <c r="U276" s="248"/>
      <c r="V276" s="248"/>
      <c r="W276" s="248"/>
      <c r="X276" s="248"/>
      <c r="Y276" s="248"/>
      <c r="Z276" s="248"/>
      <c r="AA276" s="248"/>
      <c r="AB276" s="248"/>
      <c r="AC276" s="248"/>
    </row>
    <row r="277" spans="1:29" s="35" customFormat="1" ht="15" x14ac:dyDescent="0.25">
      <c r="A277" s="67">
        <v>275</v>
      </c>
      <c r="B277" s="66" t="s">
        <v>4134</v>
      </c>
      <c r="C277" s="66" t="s">
        <v>6456</v>
      </c>
      <c r="D277" s="68" t="s">
        <v>2445</v>
      </c>
      <c r="E277" s="66" t="s">
        <v>3354</v>
      </c>
      <c r="F277" s="66" t="s">
        <v>2151</v>
      </c>
      <c r="G277" s="66" t="s">
        <v>2151</v>
      </c>
      <c r="H277" s="66" t="s">
        <v>2151</v>
      </c>
      <c r="I277" s="66" t="s">
        <v>2151</v>
      </c>
      <c r="J277" s="248"/>
      <c r="K277" s="248"/>
      <c r="L277" s="248"/>
      <c r="M277" s="248"/>
      <c r="N277" s="248"/>
      <c r="O277" s="248"/>
      <c r="P277" s="248"/>
      <c r="Q277" s="248"/>
      <c r="R277" s="248"/>
      <c r="S277" s="248"/>
      <c r="T277" s="248"/>
      <c r="U277" s="248"/>
      <c r="V277" s="248"/>
      <c r="W277" s="248"/>
      <c r="X277" s="248"/>
      <c r="Y277" s="248"/>
      <c r="Z277" s="248"/>
      <c r="AA277" s="248"/>
      <c r="AB277" s="248"/>
      <c r="AC277" s="248"/>
    </row>
    <row r="278" spans="1:29" s="35" customFormat="1" ht="45" x14ac:dyDescent="0.25">
      <c r="A278" s="67">
        <v>276</v>
      </c>
      <c r="B278" s="66" t="s">
        <v>3998</v>
      </c>
      <c r="C278" s="66" t="s">
        <v>2177</v>
      </c>
      <c r="D278" s="68" t="s">
        <v>2178</v>
      </c>
      <c r="E278" s="66" t="s">
        <v>3355</v>
      </c>
      <c r="F278" s="66">
        <v>56876.792999999998</v>
      </c>
      <c r="G278" s="66">
        <v>30840.967000000001</v>
      </c>
      <c r="H278" s="66">
        <v>29867.14</v>
      </c>
      <c r="I278" s="66">
        <v>20525.996999999999</v>
      </c>
      <c r="J278" s="248"/>
      <c r="K278" s="248"/>
      <c r="L278" s="248"/>
      <c r="M278" s="248"/>
      <c r="N278" s="248"/>
      <c r="O278" s="248"/>
      <c r="P278" s="248"/>
      <c r="Q278" s="248"/>
      <c r="R278" s="248"/>
      <c r="S278" s="248"/>
      <c r="T278" s="248"/>
      <c r="U278" s="248"/>
      <c r="V278" s="248"/>
      <c r="W278" s="248"/>
      <c r="X278" s="248"/>
      <c r="Y278" s="248"/>
      <c r="Z278" s="248"/>
      <c r="AA278" s="248"/>
      <c r="AB278" s="248"/>
      <c r="AC278" s="248"/>
    </row>
    <row r="279" spans="1:29" s="35" customFormat="1" ht="30" x14ac:dyDescent="0.25">
      <c r="A279" s="67">
        <v>277</v>
      </c>
      <c r="B279" s="66" t="s">
        <v>4135</v>
      </c>
      <c r="C279" s="66" t="s">
        <v>2446</v>
      </c>
      <c r="D279" s="68" t="s">
        <v>6302</v>
      </c>
      <c r="E279" s="66" t="s">
        <v>3356</v>
      </c>
      <c r="F279" s="66">
        <v>13899.998</v>
      </c>
      <c r="G279" s="66">
        <v>10531.83</v>
      </c>
      <c r="H279" s="66">
        <v>6610.8850000000002</v>
      </c>
      <c r="I279" s="66">
        <v>11054.168</v>
      </c>
      <c r="J279" s="248"/>
      <c r="K279" s="248"/>
      <c r="L279" s="248"/>
      <c r="M279" s="248"/>
      <c r="N279" s="248"/>
      <c r="O279" s="248"/>
      <c r="P279" s="248"/>
      <c r="Q279" s="248"/>
      <c r="R279" s="248"/>
      <c r="S279" s="248"/>
      <c r="T279" s="248"/>
      <c r="U279" s="248"/>
      <c r="V279" s="248"/>
      <c r="W279" s="248"/>
      <c r="X279" s="248"/>
      <c r="Y279" s="248"/>
      <c r="Z279" s="248"/>
      <c r="AA279" s="248"/>
      <c r="AB279" s="248"/>
      <c r="AC279" s="248"/>
    </row>
    <row r="280" spans="1:29" s="35" customFormat="1" ht="30" x14ac:dyDescent="0.25">
      <c r="A280" s="67">
        <v>278</v>
      </c>
      <c r="B280" s="66" t="s">
        <v>1996</v>
      </c>
      <c r="C280" s="66" t="s">
        <v>1248</v>
      </c>
      <c r="D280" s="68" t="s">
        <v>1249</v>
      </c>
      <c r="E280" s="66" t="s">
        <v>1769</v>
      </c>
      <c r="F280" s="66">
        <v>923275.81299999997</v>
      </c>
      <c r="G280" s="66">
        <v>692030.72699999996</v>
      </c>
      <c r="H280" s="66">
        <v>396604.86900000001</v>
      </c>
      <c r="I280" s="66">
        <v>485210.59399999998</v>
      </c>
      <c r="J280" s="248"/>
      <c r="K280" s="248"/>
      <c r="L280" s="248"/>
      <c r="M280" s="248"/>
      <c r="N280" s="248"/>
      <c r="O280" s="248"/>
      <c r="P280" s="248"/>
      <c r="Q280" s="248"/>
      <c r="R280" s="248"/>
      <c r="S280" s="248"/>
      <c r="T280" s="248"/>
      <c r="U280" s="248"/>
      <c r="V280" s="248"/>
      <c r="W280" s="248"/>
      <c r="X280" s="248"/>
      <c r="Y280" s="248"/>
      <c r="Z280" s="248"/>
      <c r="AA280" s="248"/>
      <c r="AB280" s="248"/>
      <c r="AC280" s="248"/>
    </row>
    <row r="281" spans="1:29" s="35" customFormat="1" ht="15" x14ac:dyDescent="0.25">
      <c r="A281" s="67">
        <v>279</v>
      </c>
      <c r="B281" s="66" t="s">
        <v>2447</v>
      </c>
      <c r="C281" s="66" t="s">
        <v>2447</v>
      </c>
      <c r="D281" s="68" t="s">
        <v>2448</v>
      </c>
      <c r="E281" s="66" t="s">
        <v>3357</v>
      </c>
      <c r="F281" s="66">
        <v>45684.290999999997</v>
      </c>
      <c r="G281" s="66">
        <v>17721.59</v>
      </c>
      <c r="H281" s="66">
        <v>20719.608</v>
      </c>
      <c r="I281" s="66">
        <v>15810.578</v>
      </c>
      <c r="J281" s="248"/>
      <c r="K281" s="248"/>
      <c r="L281" s="248"/>
      <c r="M281" s="248"/>
      <c r="N281" s="248"/>
      <c r="O281" s="248"/>
      <c r="P281" s="248"/>
      <c r="Q281" s="248"/>
      <c r="R281" s="248"/>
      <c r="S281" s="248"/>
      <c r="T281" s="248"/>
      <c r="U281" s="248"/>
      <c r="V281" s="248"/>
      <c r="W281" s="248"/>
      <c r="X281" s="248"/>
      <c r="Y281" s="248"/>
      <c r="Z281" s="248"/>
      <c r="AA281" s="248"/>
      <c r="AB281" s="248"/>
      <c r="AC281" s="248"/>
    </row>
    <row r="282" spans="1:29" s="35" customFormat="1" ht="15" x14ac:dyDescent="0.25">
      <c r="A282" s="67">
        <v>280</v>
      </c>
      <c r="B282" s="66" t="s">
        <v>4136</v>
      </c>
      <c r="C282" s="66" t="s">
        <v>2449</v>
      </c>
      <c r="D282" s="68" t="s">
        <v>2450</v>
      </c>
      <c r="E282" s="66" t="s">
        <v>3358</v>
      </c>
      <c r="F282" s="66">
        <v>45915.714999999997</v>
      </c>
      <c r="G282" s="66">
        <v>30274.885999999999</v>
      </c>
      <c r="H282" s="66">
        <v>16274.537</v>
      </c>
      <c r="I282" s="66">
        <v>24584.633000000002</v>
      </c>
      <c r="J282" s="248"/>
      <c r="K282" s="248"/>
      <c r="L282" s="248"/>
      <c r="M282" s="248"/>
      <c r="N282" s="248"/>
      <c r="O282" s="248"/>
      <c r="P282" s="248"/>
      <c r="Q282" s="248"/>
      <c r="R282" s="248"/>
      <c r="S282" s="248"/>
      <c r="T282" s="248"/>
      <c r="U282" s="248"/>
      <c r="V282" s="248"/>
      <c r="W282" s="248"/>
      <c r="X282" s="248"/>
      <c r="Y282" s="248"/>
      <c r="Z282" s="248"/>
      <c r="AA282" s="248"/>
      <c r="AB282" s="248"/>
      <c r="AC282" s="248"/>
    </row>
    <row r="283" spans="1:29" s="35" customFormat="1" ht="30" x14ac:dyDescent="0.25">
      <c r="A283" s="67">
        <v>281</v>
      </c>
      <c r="B283" s="66" t="s">
        <v>2027</v>
      </c>
      <c r="C283" s="66" t="s">
        <v>1375</v>
      </c>
      <c r="D283" s="68" t="s">
        <v>1376</v>
      </c>
      <c r="E283" s="66" t="s">
        <v>1377</v>
      </c>
      <c r="F283" s="66">
        <v>10551.124</v>
      </c>
      <c r="G283" s="66">
        <v>7940.2719999999999</v>
      </c>
      <c r="H283" s="66">
        <v>2355.17</v>
      </c>
      <c r="I283" s="66">
        <v>5292.2870000000003</v>
      </c>
      <c r="J283" s="248"/>
      <c r="K283" s="248"/>
      <c r="L283" s="248"/>
      <c r="M283" s="248"/>
      <c r="N283" s="248"/>
      <c r="O283" s="248"/>
      <c r="P283" s="248"/>
      <c r="Q283" s="248"/>
      <c r="R283" s="248"/>
      <c r="S283" s="248"/>
      <c r="T283" s="248"/>
      <c r="U283" s="248"/>
      <c r="V283" s="248"/>
      <c r="W283" s="248"/>
      <c r="X283" s="248"/>
      <c r="Y283" s="248"/>
      <c r="Z283" s="248"/>
      <c r="AA283" s="248"/>
      <c r="AB283" s="248"/>
      <c r="AC283" s="248"/>
    </row>
    <row r="284" spans="1:29" s="35" customFormat="1" ht="15" x14ac:dyDescent="0.25">
      <c r="A284" s="67">
        <v>282</v>
      </c>
      <c r="B284" s="66" t="s">
        <v>1950</v>
      </c>
      <c r="C284" s="66" t="s">
        <v>1077</v>
      </c>
      <c r="D284" s="68" t="s">
        <v>6271</v>
      </c>
      <c r="E284" s="66" t="s">
        <v>3359</v>
      </c>
      <c r="F284" s="66">
        <v>374369.73599999998</v>
      </c>
      <c r="G284" s="66">
        <v>236821.889</v>
      </c>
      <c r="H284" s="66">
        <v>294952.05499999999</v>
      </c>
      <c r="I284" s="66">
        <v>234619.69200000001</v>
      </c>
      <c r="J284" s="248"/>
      <c r="K284" s="248"/>
      <c r="L284" s="248"/>
      <c r="M284" s="248"/>
      <c r="N284" s="248"/>
      <c r="O284" s="248"/>
      <c r="P284" s="248"/>
      <c r="Q284" s="248"/>
      <c r="R284" s="248"/>
      <c r="S284" s="248"/>
      <c r="T284" s="248"/>
      <c r="U284" s="248"/>
      <c r="V284" s="248"/>
      <c r="W284" s="248"/>
      <c r="X284" s="248"/>
      <c r="Y284" s="248"/>
      <c r="Z284" s="248"/>
      <c r="AA284" s="248"/>
      <c r="AB284" s="248"/>
      <c r="AC284" s="248"/>
    </row>
    <row r="285" spans="1:29" s="35" customFormat="1" ht="15" x14ac:dyDescent="0.25">
      <c r="A285" s="67">
        <v>283</v>
      </c>
      <c r="B285" s="66" t="s">
        <v>1959</v>
      </c>
      <c r="C285" s="66" t="s">
        <v>1115</v>
      </c>
      <c r="D285" s="68" t="s">
        <v>2451</v>
      </c>
      <c r="E285" s="66" t="s">
        <v>1116</v>
      </c>
      <c r="F285" s="66">
        <v>27621.195</v>
      </c>
      <c r="G285" s="66">
        <v>53982.082000000002</v>
      </c>
      <c r="H285" s="66">
        <v>14080.822</v>
      </c>
      <c r="I285" s="66">
        <v>45796.417999999998</v>
      </c>
      <c r="J285" s="248"/>
      <c r="K285" s="248"/>
      <c r="L285" s="248"/>
      <c r="M285" s="248"/>
      <c r="N285" s="248"/>
      <c r="O285" s="248"/>
      <c r="P285" s="248"/>
      <c r="Q285" s="248"/>
      <c r="R285" s="248"/>
      <c r="S285" s="248"/>
      <c r="T285" s="248"/>
      <c r="U285" s="248"/>
      <c r="V285" s="248"/>
      <c r="W285" s="248"/>
      <c r="X285" s="248"/>
      <c r="Y285" s="248"/>
      <c r="Z285" s="248"/>
      <c r="AA285" s="248"/>
      <c r="AB285" s="248"/>
      <c r="AC285" s="248"/>
    </row>
    <row r="286" spans="1:29" s="35" customFormat="1" ht="15" x14ac:dyDescent="0.25">
      <c r="A286" s="67">
        <v>284</v>
      </c>
      <c r="B286" s="66" t="s">
        <v>4137</v>
      </c>
      <c r="C286" s="66" t="s">
        <v>2452</v>
      </c>
      <c r="D286" s="68" t="s">
        <v>6436</v>
      </c>
      <c r="E286" s="66" t="s">
        <v>3360</v>
      </c>
      <c r="F286" s="66">
        <v>291001.71899999998</v>
      </c>
      <c r="G286" s="66">
        <v>106731.664</v>
      </c>
      <c r="H286" s="66">
        <v>117579.16800000001</v>
      </c>
      <c r="I286" s="66">
        <v>91744.414000000004</v>
      </c>
      <c r="J286" s="248"/>
      <c r="K286" s="248"/>
      <c r="L286" s="248"/>
      <c r="M286" s="248"/>
      <c r="N286" s="248"/>
      <c r="O286" s="248"/>
      <c r="P286" s="248"/>
      <c r="Q286" s="248"/>
      <c r="R286" s="248"/>
      <c r="S286" s="248"/>
      <c r="T286" s="248"/>
      <c r="U286" s="248"/>
      <c r="V286" s="248"/>
      <c r="W286" s="248"/>
      <c r="X286" s="248"/>
      <c r="Y286" s="248"/>
      <c r="Z286" s="248"/>
      <c r="AA286" s="248"/>
      <c r="AB286" s="248"/>
      <c r="AC286" s="248"/>
    </row>
    <row r="287" spans="1:29" s="35" customFormat="1" ht="30" x14ac:dyDescent="0.25">
      <c r="A287" s="67">
        <v>285</v>
      </c>
      <c r="B287" s="66" t="s">
        <v>4138</v>
      </c>
      <c r="C287" s="66" t="s">
        <v>2453</v>
      </c>
      <c r="D287" s="68" t="s">
        <v>2454</v>
      </c>
      <c r="E287" s="66" t="s">
        <v>3361</v>
      </c>
      <c r="F287" s="66">
        <v>28227.876</v>
      </c>
      <c r="G287" s="66">
        <v>17180.875</v>
      </c>
      <c r="H287" s="66">
        <v>13645.678</v>
      </c>
      <c r="I287" s="66">
        <v>8653.3310000000001</v>
      </c>
      <c r="J287" s="248"/>
      <c r="K287" s="248"/>
      <c r="L287" s="248"/>
      <c r="M287" s="248"/>
      <c r="N287" s="248"/>
      <c r="O287" s="248"/>
      <c r="P287" s="248"/>
      <c r="Q287" s="248"/>
      <c r="R287" s="248"/>
      <c r="S287" s="248"/>
      <c r="T287" s="248"/>
      <c r="U287" s="248"/>
      <c r="V287" s="248"/>
      <c r="W287" s="248"/>
      <c r="X287" s="248"/>
      <c r="Y287" s="248"/>
      <c r="Z287" s="248"/>
      <c r="AA287" s="248"/>
      <c r="AB287" s="248"/>
      <c r="AC287" s="248"/>
    </row>
    <row r="288" spans="1:29" s="35" customFormat="1" ht="15" x14ac:dyDescent="0.25">
      <c r="A288" s="67">
        <v>286</v>
      </c>
      <c r="B288" s="66" t="s">
        <v>4139</v>
      </c>
      <c r="C288" s="66" t="s">
        <v>2455</v>
      </c>
      <c r="D288" s="68" t="s">
        <v>2456</v>
      </c>
      <c r="E288" s="66" t="s">
        <v>3362</v>
      </c>
      <c r="F288" s="66">
        <v>48033.116999999998</v>
      </c>
      <c r="G288" s="66">
        <v>40958.279000000002</v>
      </c>
      <c r="H288" s="66">
        <v>31338.906999999999</v>
      </c>
      <c r="I288" s="66">
        <v>24141.832999999999</v>
      </c>
      <c r="J288" s="248"/>
      <c r="K288" s="248"/>
      <c r="L288" s="248"/>
      <c r="M288" s="248"/>
      <c r="N288" s="248"/>
      <c r="O288" s="248"/>
      <c r="P288" s="248"/>
      <c r="Q288" s="248"/>
      <c r="R288" s="248"/>
      <c r="S288" s="248"/>
      <c r="T288" s="248"/>
      <c r="U288" s="248"/>
      <c r="V288" s="248"/>
      <c r="W288" s="248"/>
      <c r="X288" s="248"/>
      <c r="Y288" s="248"/>
      <c r="Z288" s="248"/>
      <c r="AA288" s="248"/>
      <c r="AB288" s="248"/>
      <c r="AC288" s="248"/>
    </row>
    <row r="289" spans="1:29" s="35" customFormat="1" ht="15" x14ac:dyDescent="0.25">
      <c r="A289" s="67">
        <v>287</v>
      </c>
      <c r="B289" s="66" t="s">
        <v>4140</v>
      </c>
      <c r="C289" s="66" t="s">
        <v>2457</v>
      </c>
      <c r="D289" s="68" t="s">
        <v>2458</v>
      </c>
      <c r="E289" s="66" t="s">
        <v>3363</v>
      </c>
      <c r="F289" s="66">
        <v>0</v>
      </c>
      <c r="G289" s="66">
        <v>0</v>
      </c>
      <c r="H289" s="66">
        <v>0</v>
      </c>
      <c r="I289" s="66">
        <v>0</v>
      </c>
      <c r="J289" s="248"/>
      <c r="K289" s="248"/>
      <c r="L289" s="248"/>
      <c r="M289" s="248"/>
      <c r="N289" s="248"/>
      <c r="O289" s="248"/>
      <c r="P289" s="248"/>
      <c r="Q289" s="248"/>
      <c r="R289" s="248"/>
      <c r="S289" s="248"/>
      <c r="T289" s="248"/>
      <c r="U289" s="248"/>
      <c r="V289" s="248"/>
      <c r="W289" s="248"/>
      <c r="X289" s="248"/>
      <c r="Y289" s="248"/>
      <c r="Z289" s="248"/>
      <c r="AA289" s="248"/>
      <c r="AB289" s="248"/>
      <c r="AC289" s="248"/>
    </row>
    <row r="290" spans="1:29" s="35" customFormat="1" ht="30" x14ac:dyDescent="0.25">
      <c r="A290" s="67">
        <v>288</v>
      </c>
      <c r="B290" s="66" t="s">
        <v>4141</v>
      </c>
      <c r="C290" s="66" t="s">
        <v>2459</v>
      </c>
      <c r="D290" s="68" t="s">
        <v>2460</v>
      </c>
      <c r="E290" s="66" t="s">
        <v>3364</v>
      </c>
      <c r="F290" s="66">
        <v>498711.83600000001</v>
      </c>
      <c r="G290" s="66">
        <v>275203.29200000002</v>
      </c>
      <c r="H290" s="66">
        <v>276158.92700000003</v>
      </c>
      <c r="I290" s="66">
        <v>229389.76500000001</v>
      </c>
      <c r="J290" s="248"/>
      <c r="K290" s="248"/>
      <c r="L290" s="248"/>
      <c r="M290" s="248"/>
      <c r="N290" s="248"/>
      <c r="O290" s="248"/>
      <c r="P290" s="248"/>
      <c r="Q290" s="248"/>
      <c r="R290" s="248"/>
      <c r="S290" s="248"/>
      <c r="T290" s="248"/>
      <c r="U290" s="248"/>
      <c r="V290" s="248"/>
      <c r="W290" s="248"/>
      <c r="X290" s="248"/>
      <c r="Y290" s="248"/>
      <c r="Z290" s="248"/>
      <c r="AA290" s="248"/>
      <c r="AB290" s="248"/>
      <c r="AC290" s="248"/>
    </row>
    <row r="291" spans="1:29" s="35" customFormat="1" ht="15" x14ac:dyDescent="0.25">
      <c r="A291" s="67">
        <v>289</v>
      </c>
      <c r="B291" s="66" t="s">
        <v>4142</v>
      </c>
      <c r="C291" s="66" t="s">
        <v>2461</v>
      </c>
      <c r="D291" s="68" t="s">
        <v>2462</v>
      </c>
      <c r="E291" s="66" t="s">
        <v>3365</v>
      </c>
      <c r="F291" s="66">
        <v>115660.68700000001</v>
      </c>
      <c r="G291" s="66">
        <v>63208.148999999998</v>
      </c>
      <c r="H291" s="66">
        <v>48265.595000000001</v>
      </c>
      <c r="I291" s="66">
        <v>37224.453999999998</v>
      </c>
      <c r="J291" s="248"/>
      <c r="K291" s="248"/>
      <c r="L291" s="248"/>
      <c r="M291" s="248"/>
      <c r="N291" s="248"/>
      <c r="O291" s="248"/>
      <c r="P291" s="248"/>
      <c r="Q291" s="248"/>
      <c r="R291" s="248"/>
      <c r="S291" s="248"/>
      <c r="T291" s="248"/>
      <c r="U291" s="248"/>
      <c r="V291" s="248"/>
      <c r="W291" s="248"/>
      <c r="X291" s="248"/>
      <c r="Y291" s="248"/>
      <c r="Z291" s="248"/>
      <c r="AA291" s="248"/>
      <c r="AB291" s="248"/>
      <c r="AC291" s="248"/>
    </row>
    <row r="292" spans="1:29" s="35" customFormat="1" ht="15" x14ac:dyDescent="0.25">
      <c r="A292" s="67">
        <v>290</v>
      </c>
      <c r="B292" s="66" t="s">
        <v>4143</v>
      </c>
      <c r="C292" s="66" t="s">
        <v>2463</v>
      </c>
      <c r="D292" s="68" t="s">
        <v>2464</v>
      </c>
      <c r="E292" s="66" t="s">
        <v>3366</v>
      </c>
      <c r="F292" s="66">
        <v>0</v>
      </c>
      <c r="G292" s="66">
        <v>0</v>
      </c>
      <c r="H292" s="66">
        <v>0</v>
      </c>
      <c r="I292" s="66">
        <v>0</v>
      </c>
      <c r="J292" s="248"/>
      <c r="K292" s="248"/>
      <c r="L292" s="248"/>
      <c r="M292" s="248"/>
      <c r="N292" s="248"/>
      <c r="O292" s="248"/>
      <c r="P292" s="248"/>
      <c r="Q292" s="248"/>
      <c r="R292" s="248"/>
      <c r="S292" s="248"/>
      <c r="T292" s="248"/>
      <c r="U292" s="248"/>
      <c r="V292" s="248"/>
      <c r="W292" s="248"/>
      <c r="X292" s="248"/>
      <c r="Y292" s="248"/>
      <c r="Z292" s="248"/>
      <c r="AA292" s="248"/>
      <c r="AB292" s="248"/>
      <c r="AC292" s="248"/>
    </row>
    <row r="293" spans="1:29" s="35" customFormat="1" ht="15" x14ac:dyDescent="0.25">
      <c r="A293" s="67">
        <v>291</v>
      </c>
      <c r="B293" s="66" t="s">
        <v>4144</v>
      </c>
      <c r="C293" s="66" t="s">
        <v>2465</v>
      </c>
      <c r="D293" s="68" t="s">
        <v>2466</v>
      </c>
      <c r="E293" s="66" t="s">
        <v>3367</v>
      </c>
      <c r="F293" s="66">
        <v>678507.63399999996</v>
      </c>
      <c r="G293" s="66">
        <v>442312.03499999997</v>
      </c>
      <c r="H293" s="66">
        <v>269427.87099999998</v>
      </c>
      <c r="I293" s="66">
        <v>292600.47600000002</v>
      </c>
      <c r="J293" s="248"/>
      <c r="K293" s="248"/>
      <c r="L293" s="248"/>
      <c r="M293" s="248"/>
      <c r="N293" s="248"/>
      <c r="O293" s="248"/>
      <c r="P293" s="248"/>
      <c r="Q293" s="248"/>
      <c r="R293" s="248"/>
      <c r="S293" s="248"/>
      <c r="T293" s="248"/>
      <c r="U293" s="248"/>
      <c r="V293" s="248"/>
      <c r="W293" s="248"/>
      <c r="X293" s="248"/>
      <c r="Y293" s="248"/>
      <c r="Z293" s="248"/>
      <c r="AA293" s="248"/>
      <c r="AB293" s="248"/>
      <c r="AC293" s="248"/>
    </row>
    <row r="294" spans="1:29" s="35" customFormat="1" ht="30" x14ac:dyDescent="0.25">
      <c r="A294" s="67">
        <v>292</v>
      </c>
      <c r="B294" s="66" t="s">
        <v>4007</v>
      </c>
      <c r="C294" s="66" t="s">
        <v>2196</v>
      </c>
      <c r="D294" s="68" t="s">
        <v>6272</v>
      </c>
      <c r="E294" s="66" t="s">
        <v>3368</v>
      </c>
      <c r="F294" s="66">
        <v>36160.438999999998</v>
      </c>
      <c r="G294" s="66">
        <v>22509.004000000001</v>
      </c>
      <c r="H294" s="66">
        <v>16745.966</v>
      </c>
      <c r="I294" s="66">
        <v>17727.82</v>
      </c>
      <c r="J294" s="248"/>
      <c r="K294" s="248"/>
      <c r="L294" s="248"/>
      <c r="M294" s="248"/>
      <c r="N294" s="248"/>
      <c r="O294" s="248"/>
      <c r="P294" s="248"/>
      <c r="Q294" s="248"/>
      <c r="R294" s="248"/>
      <c r="S294" s="248"/>
      <c r="T294" s="248"/>
      <c r="U294" s="248"/>
      <c r="V294" s="248"/>
      <c r="W294" s="248"/>
      <c r="X294" s="248"/>
      <c r="Y294" s="248"/>
      <c r="Z294" s="248"/>
      <c r="AA294" s="248"/>
      <c r="AB294" s="248"/>
      <c r="AC294" s="248"/>
    </row>
    <row r="295" spans="1:29" s="35" customFormat="1" ht="30" x14ac:dyDescent="0.25">
      <c r="A295" s="67">
        <v>293</v>
      </c>
      <c r="B295" s="66" t="s">
        <v>4145</v>
      </c>
      <c r="C295" s="66" t="s">
        <v>2467</v>
      </c>
      <c r="D295" s="68" t="s">
        <v>2468</v>
      </c>
      <c r="E295" s="66" t="s">
        <v>3369</v>
      </c>
      <c r="F295" s="66">
        <v>81295.077999999994</v>
      </c>
      <c r="G295" s="66">
        <v>131389.31299999999</v>
      </c>
      <c r="H295" s="66">
        <v>31058.06</v>
      </c>
      <c r="I295" s="66">
        <v>52956.603999999999</v>
      </c>
      <c r="J295" s="248"/>
      <c r="K295" s="248"/>
      <c r="L295" s="248"/>
      <c r="M295" s="248"/>
      <c r="N295" s="248"/>
      <c r="O295" s="248"/>
      <c r="P295" s="248"/>
      <c r="Q295" s="248"/>
      <c r="R295" s="248"/>
      <c r="S295" s="248"/>
      <c r="T295" s="248"/>
      <c r="U295" s="248"/>
      <c r="V295" s="248"/>
      <c r="W295" s="248"/>
      <c r="X295" s="248"/>
      <c r="Y295" s="248"/>
      <c r="Z295" s="248"/>
      <c r="AA295" s="248"/>
      <c r="AB295" s="248"/>
      <c r="AC295" s="248"/>
    </row>
    <row r="296" spans="1:29" s="35" customFormat="1" ht="15" x14ac:dyDescent="0.25">
      <c r="A296" s="67">
        <v>294</v>
      </c>
      <c r="B296" s="66" t="s">
        <v>2057</v>
      </c>
      <c r="C296" s="66" t="s">
        <v>1531</v>
      </c>
      <c r="D296" s="68" t="s">
        <v>1532</v>
      </c>
      <c r="E296" s="66" t="s">
        <v>1535</v>
      </c>
      <c r="F296" s="66">
        <v>56887.351999999999</v>
      </c>
      <c r="G296" s="66">
        <v>39371.826000000001</v>
      </c>
      <c r="H296" s="66">
        <v>19793.985000000001</v>
      </c>
      <c r="I296" s="66">
        <v>19461.490000000002</v>
      </c>
      <c r="J296" s="248"/>
      <c r="K296" s="248"/>
      <c r="L296" s="248"/>
      <c r="M296" s="248"/>
      <c r="N296" s="248"/>
      <c r="O296" s="248"/>
      <c r="P296" s="248"/>
      <c r="Q296" s="248"/>
      <c r="R296" s="248"/>
      <c r="S296" s="248"/>
      <c r="T296" s="248"/>
      <c r="U296" s="248"/>
      <c r="V296" s="248"/>
      <c r="W296" s="248"/>
      <c r="X296" s="248"/>
      <c r="Y296" s="248"/>
      <c r="Z296" s="248"/>
      <c r="AA296" s="248"/>
      <c r="AB296" s="248"/>
      <c r="AC296" s="248"/>
    </row>
    <row r="297" spans="1:29" s="35" customFormat="1" ht="15" x14ac:dyDescent="0.25">
      <c r="A297" s="67">
        <v>295</v>
      </c>
      <c r="B297" s="66" t="s">
        <v>1970</v>
      </c>
      <c r="C297" s="66" t="s">
        <v>1150</v>
      </c>
      <c r="D297" s="68" t="s">
        <v>1151</v>
      </c>
      <c r="E297" s="66" t="s">
        <v>1152</v>
      </c>
      <c r="F297" s="66">
        <v>41790.122000000003</v>
      </c>
      <c r="G297" s="66">
        <v>42930.387000000002</v>
      </c>
      <c r="H297" s="66">
        <v>18169.428</v>
      </c>
      <c r="I297" s="66">
        <v>19572.376</v>
      </c>
      <c r="J297" s="248"/>
      <c r="K297" s="248"/>
      <c r="L297" s="248"/>
      <c r="M297" s="248"/>
      <c r="N297" s="248"/>
      <c r="O297" s="248"/>
      <c r="P297" s="248"/>
      <c r="Q297" s="248"/>
      <c r="R297" s="248"/>
      <c r="S297" s="248"/>
      <c r="T297" s="248"/>
      <c r="U297" s="248"/>
      <c r="V297" s="248"/>
      <c r="W297" s="248"/>
      <c r="X297" s="248"/>
      <c r="Y297" s="248"/>
      <c r="Z297" s="248"/>
      <c r="AA297" s="248"/>
      <c r="AB297" s="248"/>
      <c r="AC297" s="248"/>
    </row>
    <row r="298" spans="1:29" s="35" customFormat="1" ht="30" x14ac:dyDescent="0.25">
      <c r="A298" s="67">
        <v>296</v>
      </c>
      <c r="B298" s="66" t="s">
        <v>4130</v>
      </c>
      <c r="C298" s="66" t="s">
        <v>2438</v>
      </c>
      <c r="D298" s="68" t="s">
        <v>2569</v>
      </c>
      <c r="E298" s="66" t="s">
        <v>3370</v>
      </c>
      <c r="F298" s="66">
        <v>105598.29</v>
      </c>
      <c r="G298" s="66">
        <v>40383.379999999997</v>
      </c>
      <c r="H298" s="66">
        <v>77880.663</v>
      </c>
      <c r="I298" s="66">
        <v>47757.873</v>
      </c>
      <c r="J298" s="248"/>
      <c r="K298" s="248"/>
      <c r="L298" s="248"/>
      <c r="M298" s="248"/>
      <c r="N298" s="248"/>
      <c r="O298" s="248"/>
      <c r="P298" s="248"/>
      <c r="Q298" s="248"/>
      <c r="R298" s="248"/>
      <c r="S298" s="248"/>
      <c r="T298" s="248"/>
      <c r="U298" s="248"/>
      <c r="V298" s="248"/>
      <c r="W298" s="248"/>
      <c r="X298" s="248"/>
      <c r="Y298" s="248"/>
      <c r="Z298" s="248"/>
      <c r="AA298" s="248"/>
      <c r="AB298" s="248"/>
      <c r="AC298" s="248"/>
    </row>
    <row r="299" spans="1:29" s="35" customFormat="1" ht="15" x14ac:dyDescent="0.25">
      <c r="A299" s="67">
        <v>297</v>
      </c>
      <c r="B299" s="66" t="s">
        <v>1950</v>
      </c>
      <c r="C299" s="66" t="s">
        <v>1077</v>
      </c>
      <c r="D299" s="68" t="s">
        <v>6271</v>
      </c>
      <c r="E299" s="66" t="s">
        <v>1837</v>
      </c>
      <c r="F299" s="66">
        <v>1392806.845</v>
      </c>
      <c r="G299" s="66">
        <v>1032091.175</v>
      </c>
      <c r="H299" s="66">
        <v>875220.51</v>
      </c>
      <c r="I299" s="66">
        <v>869099.95499999996</v>
      </c>
      <c r="J299" s="248"/>
      <c r="K299" s="248"/>
      <c r="L299" s="248"/>
      <c r="M299" s="248"/>
      <c r="N299" s="248"/>
      <c r="O299" s="248"/>
      <c r="P299" s="248"/>
      <c r="Q299" s="248"/>
      <c r="R299" s="248"/>
      <c r="S299" s="248"/>
      <c r="T299" s="248"/>
      <c r="U299" s="248"/>
      <c r="V299" s="248"/>
      <c r="W299" s="248"/>
      <c r="X299" s="248"/>
      <c r="Y299" s="248"/>
      <c r="Z299" s="248"/>
      <c r="AA299" s="248"/>
      <c r="AB299" s="248"/>
      <c r="AC299" s="248"/>
    </row>
    <row r="300" spans="1:29" s="35" customFormat="1" ht="15" x14ac:dyDescent="0.25">
      <c r="A300" s="67">
        <v>298</v>
      </c>
      <c r="B300" s="66" t="s">
        <v>4146</v>
      </c>
      <c r="C300" s="66" t="s">
        <v>2469</v>
      </c>
      <c r="D300" s="68" t="s">
        <v>2470</v>
      </c>
      <c r="E300" s="66" t="s">
        <v>3371</v>
      </c>
      <c r="F300" s="66">
        <v>54506.915999999997</v>
      </c>
      <c r="G300" s="66">
        <v>18025.009999999998</v>
      </c>
      <c r="H300" s="66">
        <v>22293.53</v>
      </c>
      <c r="I300" s="66">
        <v>8737.0040000000008</v>
      </c>
      <c r="J300" s="248"/>
      <c r="K300" s="248"/>
      <c r="L300" s="248"/>
      <c r="M300" s="248"/>
      <c r="N300" s="248"/>
      <c r="O300" s="248"/>
      <c r="P300" s="248"/>
      <c r="Q300" s="248"/>
      <c r="R300" s="248"/>
      <c r="S300" s="248"/>
      <c r="T300" s="248"/>
      <c r="U300" s="248"/>
      <c r="V300" s="248"/>
      <c r="W300" s="248"/>
      <c r="X300" s="248"/>
      <c r="Y300" s="248"/>
      <c r="Z300" s="248"/>
      <c r="AA300" s="248"/>
      <c r="AB300" s="248"/>
      <c r="AC300" s="248"/>
    </row>
    <row r="301" spans="1:29" s="35" customFormat="1" ht="30" x14ac:dyDescent="0.25">
      <c r="A301" s="67">
        <v>299</v>
      </c>
      <c r="B301" s="66" t="s">
        <v>4147</v>
      </c>
      <c r="C301" s="66" t="s">
        <v>2471</v>
      </c>
      <c r="D301" s="68" t="s">
        <v>2472</v>
      </c>
      <c r="E301" s="66" t="s">
        <v>3372</v>
      </c>
      <c r="F301" s="66">
        <v>1058222.6240000001</v>
      </c>
      <c r="G301" s="66">
        <v>1000664.4840000001</v>
      </c>
      <c r="H301" s="66">
        <v>830518.74</v>
      </c>
      <c r="I301" s="66">
        <v>840256.41799999995</v>
      </c>
      <c r="J301" s="248"/>
      <c r="K301" s="248"/>
      <c r="L301" s="248"/>
      <c r="M301" s="248"/>
      <c r="N301" s="248"/>
      <c r="O301" s="248"/>
      <c r="P301" s="248"/>
      <c r="Q301" s="248"/>
      <c r="R301" s="248"/>
      <c r="S301" s="248"/>
      <c r="T301" s="248"/>
      <c r="U301" s="248"/>
      <c r="V301" s="248"/>
      <c r="W301" s="248"/>
      <c r="X301" s="248"/>
      <c r="Y301" s="248"/>
      <c r="Z301" s="248"/>
      <c r="AA301" s="248"/>
      <c r="AB301" s="248"/>
      <c r="AC301" s="248"/>
    </row>
    <row r="302" spans="1:29" s="35" customFormat="1" ht="30" x14ac:dyDescent="0.25">
      <c r="A302" s="67">
        <v>300</v>
      </c>
      <c r="B302" s="66" t="s">
        <v>4148</v>
      </c>
      <c r="C302" s="66" t="s">
        <v>2473</v>
      </c>
      <c r="D302" s="68" t="s">
        <v>2474</v>
      </c>
      <c r="E302" s="66" t="s">
        <v>3373</v>
      </c>
      <c r="F302" s="66">
        <v>0</v>
      </c>
      <c r="G302" s="66">
        <v>0</v>
      </c>
      <c r="H302" s="66">
        <v>0</v>
      </c>
      <c r="I302" s="66">
        <v>0</v>
      </c>
      <c r="J302" s="248"/>
      <c r="K302" s="248"/>
      <c r="L302" s="248"/>
      <c r="M302" s="248"/>
      <c r="N302" s="248"/>
      <c r="O302" s="248"/>
      <c r="P302" s="248"/>
      <c r="Q302" s="248"/>
      <c r="R302" s="248"/>
      <c r="S302" s="248"/>
      <c r="T302" s="248"/>
      <c r="U302" s="248"/>
      <c r="V302" s="248"/>
      <c r="W302" s="248"/>
      <c r="X302" s="248"/>
      <c r="Y302" s="248"/>
      <c r="Z302" s="248"/>
      <c r="AA302" s="248"/>
      <c r="AB302" s="248"/>
      <c r="AC302" s="248"/>
    </row>
    <row r="303" spans="1:29" s="35" customFormat="1" ht="15" x14ac:dyDescent="0.25">
      <c r="A303" s="67">
        <v>301</v>
      </c>
      <c r="B303" s="66" t="s">
        <v>1950</v>
      </c>
      <c r="C303" s="66" t="s">
        <v>1077</v>
      </c>
      <c r="D303" s="68" t="s">
        <v>6271</v>
      </c>
      <c r="E303" s="66" t="s">
        <v>1866</v>
      </c>
      <c r="F303" s="66">
        <v>1343914.844</v>
      </c>
      <c r="G303" s="66">
        <v>806077.96400000004</v>
      </c>
      <c r="H303" s="66">
        <v>1007664.172</v>
      </c>
      <c r="I303" s="66">
        <v>789586.47900000005</v>
      </c>
      <c r="J303" s="248"/>
      <c r="K303" s="248"/>
      <c r="L303" s="248"/>
      <c r="M303" s="248"/>
      <c r="N303" s="248"/>
      <c r="O303" s="248"/>
      <c r="P303" s="248"/>
      <c r="Q303" s="248"/>
      <c r="R303" s="248"/>
      <c r="S303" s="248"/>
      <c r="T303" s="248"/>
      <c r="U303" s="248"/>
      <c r="V303" s="248"/>
      <c r="W303" s="248"/>
      <c r="X303" s="248"/>
      <c r="Y303" s="248"/>
      <c r="Z303" s="248"/>
      <c r="AA303" s="248"/>
      <c r="AB303" s="248"/>
      <c r="AC303" s="248"/>
    </row>
    <row r="304" spans="1:29" s="35" customFormat="1" ht="15" x14ac:dyDescent="0.25">
      <c r="A304" s="67">
        <v>302</v>
      </c>
      <c r="B304" s="66" t="s">
        <v>4149</v>
      </c>
      <c r="C304" s="66" t="s">
        <v>2475</v>
      </c>
      <c r="D304" s="68" t="s">
        <v>2476</v>
      </c>
      <c r="E304" s="66" t="s">
        <v>3374</v>
      </c>
      <c r="F304" s="66">
        <v>155901.90599999999</v>
      </c>
      <c r="G304" s="66">
        <v>156950.63699999999</v>
      </c>
      <c r="H304" s="66">
        <v>88007.804000000004</v>
      </c>
      <c r="I304" s="66">
        <v>83129.864000000001</v>
      </c>
      <c r="J304" s="248"/>
      <c r="K304" s="248"/>
      <c r="L304" s="248"/>
      <c r="M304" s="248"/>
      <c r="N304" s="248"/>
      <c r="O304" s="248"/>
      <c r="P304" s="248"/>
      <c r="Q304" s="248"/>
      <c r="R304" s="248"/>
      <c r="S304" s="248"/>
      <c r="T304" s="248"/>
      <c r="U304" s="248"/>
      <c r="V304" s="248"/>
      <c r="W304" s="248"/>
      <c r="X304" s="248"/>
      <c r="Y304" s="248"/>
      <c r="Z304" s="248"/>
      <c r="AA304" s="248"/>
      <c r="AB304" s="248"/>
      <c r="AC304" s="248"/>
    </row>
    <row r="305" spans="1:29" s="35" customFormat="1" ht="15" x14ac:dyDescent="0.25">
      <c r="A305" s="67">
        <v>303</v>
      </c>
      <c r="B305" s="66" t="s">
        <v>1985</v>
      </c>
      <c r="C305" s="66" t="s">
        <v>1214</v>
      </c>
      <c r="D305" s="68" t="s">
        <v>6415</v>
      </c>
      <c r="E305" s="66" t="s">
        <v>3375</v>
      </c>
      <c r="F305" s="66">
        <v>439048.5</v>
      </c>
      <c r="G305" s="66">
        <v>314115.41600000003</v>
      </c>
      <c r="H305" s="66">
        <v>279135.33600000001</v>
      </c>
      <c r="I305" s="66">
        <v>287342.34399999998</v>
      </c>
      <c r="J305" s="248"/>
      <c r="K305" s="248"/>
      <c r="L305" s="248"/>
      <c r="M305" s="248"/>
      <c r="N305" s="248"/>
      <c r="O305" s="248"/>
      <c r="P305" s="248"/>
      <c r="Q305" s="248"/>
      <c r="R305" s="248"/>
      <c r="S305" s="248"/>
      <c r="T305" s="248"/>
      <c r="U305" s="248"/>
      <c r="V305" s="248"/>
      <c r="W305" s="248"/>
      <c r="X305" s="248"/>
      <c r="Y305" s="248"/>
      <c r="Z305" s="248"/>
      <c r="AA305" s="248"/>
      <c r="AB305" s="248"/>
      <c r="AC305" s="248"/>
    </row>
    <row r="306" spans="1:29" s="35" customFormat="1" ht="15" x14ac:dyDescent="0.25">
      <c r="A306" s="67">
        <v>304</v>
      </c>
      <c r="B306" s="66" t="s">
        <v>2007</v>
      </c>
      <c r="C306" s="66" t="s">
        <v>1299</v>
      </c>
      <c r="D306" s="68" t="s">
        <v>6260</v>
      </c>
      <c r="E306" s="66" t="s">
        <v>1300</v>
      </c>
      <c r="F306" s="66">
        <v>193577.141</v>
      </c>
      <c r="G306" s="66">
        <v>231848.18799999999</v>
      </c>
      <c r="H306" s="66">
        <v>96432.173999999999</v>
      </c>
      <c r="I306" s="66">
        <v>215081.875</v>
      </c>
      <c r="J306" s="248"/>
      <c r="K306" s="248"/>
      <c r="L306" s="248"/>
      <c r="M306" s="248"/>
      <c r="N306" s="248"/>
      <c r="O306" s="248"/>
      <c r="P306" s="248"/>
      <c r="Q306" s="248"/>
      <c r="R306" s="248"/>
      <c r="S306" s="248"/>
      <c r="T306" s="248"/>
      <c r="U306" s="248"/>
      <c r="V306" s="248"/>
      <c r="W306" s="248"/>
      <c r="X306" s="248"/>
      <c r="Y306" s="248"/>
      <c r="Z306" s="248"/>
      <c r="AA306" s="248"/>
      <c r="AB306" s="248"/>
      <c r="AC306" s="248"/>
    </row>
    <row r="307" spans="1:29" s="35" customFormat="1" ht="30" x14ac:dyDescent="0.25">
      <c r="A307" s="67">
        <v>305</v>
      </c>
      <c r="B307" s="66" t="s">
        <v>4150</v>
      </c>
      <c r="C307" s="66" t="s">
        <v>2477</v>
      </c>
      <c r="D307" s="68" t="s">
        <v>2478</v>
      </c>
      <c r="E307" s="66" t="s">
        <v>3376</v>
      </c>
      <c r="F307" s="66">
        <v>0</v>
      </c>
      <c r="G307" s="66">
        <v>0</v>
      </c>
      <c r="H307" s="66">
        <v>0</v>
      </c>
      <c r="I307" s="66">
        <v>0</v>
      </c>
      <c r="J307" s="248"/>
      <c r="K307" s="248"/>
      <c r="L307" s="248"/>
      <c r="M307" s="248"/>
      <c r="N307" s="248"/>
      <c r="O307" s="248"/>
      <c r="P307" s="248"/>
      <c r="Q307" s="248"/>
      <c r="R307" s="248"/>
      <c r="S307" s="248"/>
      <c r="T307" s="248"/>
      <c r="U307" s="248"/>
      <c r="V307" s="248"/>
      <c r="W307" s="248"/>
      <c r="X307" s="248"/>
      <c r="Y307" s="248"/>
      <c r="Z307" s="248"/>
      <c r="AA307" s="248"/>
      <c r="AB307" s="248"/>
      <c r="AC307" s="248"/>
    </row>
    <row r="308" spans="1:29" s="35" customFormat="1" ht="15" x14ac:dyDescent="0.25">
      <c r="A308" s="67">
        <v>306</v>
      </c>
      <c r="B308" s="66" t="s">
        <v>2139</v>
      </c>
      <c r="C308" s="66" t="s">
        <v>1880</v>
      </c>
      <c r="D308" s="68" t="s">
        <v>1881</v>
      </c>
      <c r="E308" s="66" t="s">
        <v>1882</v>
      </c>
      <c r="F308" s="66">
        <v>61561.853000000003</v>
      </c>
      <c r="G308" s="66">
        <v>82459.101999999999</v>
      </c>
      <c r="H308" s="66">
        <v>41629.038999999997</v>
      </c>
      <c r="I308" s="66">
        <v>61542.294999999998</v>
      </c>
      <c r="J308" s="248"/>
      <c r="K308" s="248"/>
      <c r="L308" s="248"/>
      <c r="M308" s="248"/>
      <c r="N308" s="248"/>
      <c r="O308" s="248"/>
      <c r="P308" s="248"/>
      <c r="Q308" s="248"/>
      <c r="R308" s="248"/>
      <c r="S308" s="248"/>
      <c r="T308" s="248"/>
      <c r="U308" s="248"/>
      <c r="V308" s="248"/>
      <c r="W308" s="248"/>
      <c r="X308" s="248"/>
      <c r="Y308" s="248"/>
      <c r="Z308" s="248"/>
      <c r="AA308" s="248"/>
      <c r="AB308" s="248"/>
      <c r="AC308" s="248"/>
    </row>
    <row r="309" spans="1:29" s="35" customFormat="1" ht="15" x14ac:dyDescent="0.25">
      <c r="A309" s="67">
        <v>307</v>
      </c>
      <c r="B309" s="66" t="s">
        <v>4122</v>
      </c>
      <c r="C309" s="66" t="s">
        <v>2422</v>
      </c>
      <c r="D309" s="68" t="s">
        <v>2423</v>
      </c>
      <c r="E309" s="66" t="s">
        <v>3377</v>
      </c>
      <c r="F309" s="66">
        <v>231818.21400000001</v>
      </c>
      <c r="G309" s="66">
        <v>130358.781</v>
      </c>
      <c r="H309" s="66">
        <v>146031.55300000001</v>
      </c>
      <c r="I309" s="66">
        <v>99095.212</v>
      </c>
      <c r="J309" s="248"/>
      <c r="K309" s="248"/>
      <c r="L309" s="248"/>
      <c r="M309" s="248"/>
      <c r="N309" s="248"/>
      <c r="O309" s="248"/>
      <c r="P309" s="248"/>
      <c r="Q309" s="248"/>
      <c r="R309" s="248"/>
      <c r="S309" s="248"/>
      <c r="T309" s="248"/>
      <c r="U309" s="248"/>
      <c r="V309" s="248"/>
      <c r="W309" s="248"/>
      <c r="X309" s="248"/>
      <c r="Y309" s="248"/>
      <c r="Z309" s="248"/>
      <c r="AA309" s="248"/>
      <c r="AB309" s="248"/>
      <c r="AC309" s="248"/>
    </row>
    <row r="310" spans="1:29" s="35" customFormat="1" ht="15" x14ac:dyDescent="0.25">
      <c r="A310" s="67">
        <v>308</v>
      </c>
      <c r="B310" s="66" t="s">
        <v>4151</v>
      </c>
      <c r="C310" s="66" t="s">
        <v>2479</v>
      </c>
      <c r="D310" s="68" t="s">
        <v>2480</v>
      </c>
      <c r="E310" s="66" t="s">
        <v>3378</v>
      </c>
      <c r="F310" s="66">
        <v>29201.837</v>
      </c>
      <c r="G310" s="66">
        <v>14243.563</v>
      </c>
      <c r="H310" s="66">
        <v>12385.919</v>
      </c>
      <c r="I310" s="66">
        <v>9287.1319999999996</v>
      </c>
      <c r="J310" s="248"/>
      <c r="K310" s="248"/>
      <c r="L310" s="248"/>
      <c r="M310" s="248"/>
      <c r="N310" s="248"/>
      <c r="O310" s="248"/>
      <c r="P310" s="248"/>
      <c r="Q310" s="248"/>
      <c r="R310" s="248"/>
      <c r="S310" s="248"/>
      <c r="T310" s="248"/>
      <c r="U310" s="248"/>
      <c r="V310" s="248"/>
      <c r="W310" s="248"/>
      <c r="X310" s="248"/>
      <c r="Y310" s="248"/>
      <c r="Z310" s="248"/>
      <c r="AA310" s="248"/>
      <c r="AB310" s="248"/>
      <c r="AC310" s="248"/>
    </row>
    <row r="311" spans="1:29" s="35" customFormat="1" ht="15" x14ac:dyDescent="0.25">
      <c r="A311" s="67">
        <v>309</v>
      </c>
      <c r="B311" s="66" t="s">
        <v>1941</v>
      </c>
      <c r="C311" s="66" t="s">
        <v>1050</v>
      </c>
      <c r="D311" s="68" t="s">
        <v>1051</v>
      </c>
      <c r="E311" s="66" t="s">
        <v>1052</v>
      </c>
      <c r="F311" s="66">
        <v>37496.491999999998</v>
      </c>
      <c r="G311" s="66">
        <v>31091.260999999999</v>
      </c>
      <c r="H311" s="66">
        <v>9284.9609999999993</v>
      </c>
      <c r="I311" s="66">
        <v>14969.852999999999</v>
      </c>
      <c r="J311" s="248"/>
      <c r="K311" s="248"/>
      <c r="L311" s="248"/>
      <c r="M311" s="248"/>
      <c r="N311" s="248"/>
      <c r="O311" s="248"/>
      <c r="P311" s="248"/>
      <c r="Q311" s="248"/>
      <c r="R311" s="248"/>
      <c r="S311" s="248"/>
      <c r="T311" s="248"/>
      <c r="U311" s="248"/>
      <c r="V311" s="248"/>
      <c r="W311" s="248"/>
      <c r="X311" s="248"/>
      <c r="Y311" s="248"/>
      <c r="Z311" s="248"/>
      <c r="AA311" s="248"/>
      <c r="AB311" s="248"/>
      <c r="AC311" s="248"/>
    </row>
    <row r="312" spans="1:29" s="35" customFormat="1" ht="30" x14ac:dyDescent="0.25">
      <c r="A312" s="67">
        <v>310</v>
      </c>
      <c r="B312" s="66" t="s">
        <v>4152</v>
      </c>
      <c r="C312" s="66" t="s">
        <v>2481</v>
      </c>
      <c r="D312" s="68" t="s">
        <v>2482</v>
      </c>
      <c r="E312" s="66" t="s">
        <v>3379</v>
      </c>
      <c r="F312" s="66" t="s">
        <v>2151</v>
      </c>
      <c r="G312" s="66" t="s">
        <v>2151</v>
      </c>
      <c r="H312" s="66" t="s">
        <v>2151</v>
      </c>
      <c r="I312" s="66" t="s">
        <v>2151</v>
      </c>
      <c r="J312" s="248"/>
      <c r="K312" s="248"/>
      <c r="L312" s="248"/>
      <c r="M312" s="248"/>
      <c r="N312" s="248"/>
      <c r="O312" s="248"/>
      <c r="P312" s="248"/>
      <c r="Q312" s="248"/>
      <c r="R312" s="248"/>
      <c r="S312" s="248"/>
      <c r="T312" s="248"/>
      <c r="U312" s="248"/>
      <c r="V312" s="248"/>
      <c r="W312" s="248"/>
      <c r="X312" s="248"/>
      <c r="Y312" s="248"/>
      <c r="Z312" s="248"/>
      <c r="AA312" s="248"/>
      <c r="AB312" s="248"/>
      <c r="AC312" s="248"/>
    </row>
    <row r="313" spans="1:29" s="35" customFormat="1" ht="30" x14ac:dyDescent="0.25">
      <c r="A313" s="67">
        <v>311</v>
      </c>
      <c r="B313" s="66" t="s">
        <v>4153</v>
      </c>
      <c r="C313" s="66" t="s">
        <v>2483</v>
      </c>
      <c r="D313" s="68" t="s">
        <v>2484</v>
      </c>
      <c r="E313" s="66" t="s">
        <v>3380</v>
      </c>
      <c r="F313" s="66" t="s">
        <v>2151</v>
      </c>
      <c r="G313" s="66" t="s">
        <v>2151</v>
      </c>
      <c r="H313" s="66" t="s">
        <v>2151</v>
      </c>
      <c r="I313" s="66" t="s">
        <v>2151</v>
      </c>
      <c r="J313" s="248"/>
      <c r="K313" s="248"/>
      <c r="L313" s="248"/>
      <c r="M313" s="248"/>
      <c r="N313" s="248"/>
      <c r="O313" s="248"/>
      <c r="P313" s="248"/>
      <c r="Q313" s="248"/>
      <c r="R313" s="248"/>
      <c r="S313" s="248"/>
      <c r="T313" s="248"/>
      <c r="U313" s="248"/>
      <c r="V313" s="248"/>
      <c r="W313" s="248"/>
      <c r="X313" s="248"/>
      <c r="Y313" s="248"/>
      <c r="Z313" s="248"/>
      <c r="AA313" s="248"/>
      <c r="AB313" s="248"/>
      <c r="AC313" s="248"/>
    </row>
    <row r="314" spans="1:29" s="35" customFormat="1" ht="15" x14ac:dyDescent="0.25">
      <c r="A314" s="67">
        <v>312</v>
      </c>
      <c r="B314" s="66" t="s">
        <v>1970</v>
      </c>
      <c r="C314" s="66" t="s">
        <v>1150</v>
      </c>
      <c r="D314" s="68" t="s">
        <v>1151</v>
      </c>
      <c r="E314" s="66" t="s">
        <v>3381</v>
      </c>
      <c r="F314" s="66">
        <v>26966.715</v>
      </c>
      <c r="G314" s="66">
        <v>25184.146000000001</v>
      </c>
      <c r="H314" s="66">
        <v>8303.2099999999991</v>
      </c>
      <c r="I314" s="66">
        <v>18542.34</v>
      </c>
      <c r="J314" s="248"/>
      <c r="K314" s="248"/>
      <c r="L314" s="248"/>
      <c r="M314" s="248"/>
      <c r="N314" s="248"/>
      <c r="O314" s="248"/>
      <c r="P314" s="248"/>
      <c r="Q314" s="248"/>
      <c r="R314" s="248"/>
      <c r="S314" s="248"/>
      <c r="T314" s="248"/>
      <c r="U314" s="248"/>
      <c r="V314" s="248"/>
      <c r="W314" s="248"/>
      <c r="X314" s="248"/>
      <c r="Y314" s="248"/>
      <c r="Z314" s="248"/>
      <c r="AA314" s="248"/>
      <c r="AB314" s="248"/>
      <c r="AC314" s="248"/>
    </row>
    <row r="315" spans="1:29" s="35" customFormat="1" ht="45" x14ac:dyDescent="0.25">
      <c r="A315" s="67">
        <v>313</v>
      </c>
      <c r="B315" s="66" t="s">
        <v>4154</v>
      </c>
      <c r="C315" s="66" t="s">
        <v>2485</v>
      </c>
      <c r="D315" s="68" t="s">
        <v>2486</v>
      </c>
      <c r="E315" s="66" t="s">
        <v>3382</v>
      </c>
      <c r="F315" s="66">
        <v>108888.504</v>
      </c>
      <c r="G315" s="66">
        <v>91688.673999999999</v>
      </c>
      <c r="H315" s="66">
        <v>71478.991999999998</v>
      </c>
      <c r="I315" s="66">
        <v>43352.027000000002</v>
      </c>
      <c r="J315" s="248"/>
      <c r="K315" s="248"/>
      <c r="L315" s="248"/>
      <c r="M315" s="248"/>
      <c r="N315" s="248"/>
      <c r="O315" s="248"/>
      <c r="P315" s="248"/>
      <c r="Q315" s="248"/>
      <c r="R315" s="248"/>
      <c r="S315" s="248"/>
      <c r="T315" s="248"/>
      <c r="U315" s="248"/>
      <c r="V315" s="248"/>
      <c r="W315" s="248"/>
      <c r="X315" s="248"/>
      <c r="Y315" s="248"/>
      <c r="Z315" s="248"/>
      <c r="AA315" s="248"/>
      <c r="AB315" s="248"/>
      <c r="AC315" s="248"/>
    </row>
    <row r="316" spans="1:29" s="35" customFormat="1" ht="15" x14ac:dyDescent="0.25">
      <c r="A316" s="67">
        <v>314</v>
      </c>
      <c r="B316" s="66" t="s">
        <v>4155</v>
      </c>
      <c r="C316" s="66" t="s">
        <v>2487</v>
      </c>
      <c r="D316" s="68" t="s">
        <v>6274</v>
      </c>
      <c r="E316" s="66" t="s">
        <v>3383</v>
      </c>
      <c r="F316" s="66">
        <v>344475.125</v>
      </c>
      <c r="G316" s="66">
        <v>119906.60799999999</v>
      </c>
      <c r="H316" s="66">
        <v>106465.56</v>
      </c>
      <c r="I316" s="66">
        <v>63516.555</v>
      </c>
      <c r="J316" s="248"/>
      <c r="K316" s="248"/>
      <c r="L316" s="248"/>
      <c r="M316" s="248"/>
      <c r="N316" s="248"/>
      <c r="O316" s="248"/>
      <c r="P316" s="248"/>
      <c r="Q316" s="248"/>
      <c r="R316" s="248"/>
      <c r="S316" s="248"/>
      <c r="T316" s="248"/>
      <c r="U316" s="248"/>
      <c r="V316" s="248"/>
      <c r="W316" s="248"/>
      <c r="X316" s="248"/>
      <c r="Y316" s="248"/>
      <c r="Z316" s="248"/>
      <c r="AA316" s="248"/>
      <c r="AB316" s="248"/>
      <c r="AC316" s="248"/>
    </row>
    <row r="317" spans="1:29" s="35" customFormat="1" ht="15" x14ac:dyDescent="0.25">
      <c r="A317" s="67">
        <v>315</v>
      </c>
      <c r="B317" s="66" t="s">
        <v>4087</v>
      </c>
      <c r="C317" s="66" t="s">
        <v>2355</v>
      </c>
      <c r="D317" s="68" t="s">
        <v>2410</v>
      </c>
      <c r="E317" s="66" t="s">
        <v>3384</v>
      </c>
      <c r="F317" s="66">
        <v>1241240.6259999999</v>
      </c>
      <c r="G317" s="66">
        <v>496657.99200000003</v>
      </c>
      <c r="H317" s="66">
        <v>423398.58600000001</v>
      </c>
      <c r="I317" s="66">
        <v>312944.17200000002</v>
      </c>
      <c r="J317" s="248"/>
      <c r="K317" s="248"/>
      <c r="L317" s="248"/>
      <c r="M317" s="248"/>
      <c r="N317" s="248"/>
      <c r="O317" s="248"/>
      <c r="P317" s="248"/>
      <c r="Q317" s="248"/>
      <c r="R317" s="248"/>
      <c r="S317" s="248"/>
      <c r="T317" s="248"/>
      <c r="U317" s="248"/>
      <c r="V317" s="248"/>
      <c r="W317" s="248"/>
      <c r="X317" s="248"/>
      <c r="Y317" s="248"/>
      <c r="Z317" s="248"/>
      <c r="AA317" s="248"/>
      <c r="AB317" s="248"/>
      <c r="AC317" s="248"/>
    </row>
    <row r="318" spans="1:29" s="35" customFormat="1" ht="15" x14ac:dyDescent="0.25">
      <c r="A318" s="67">
        <v>316</v>
      </c>
      <c r="B318" s="66" t="s">
        <v>4156</v>
      </c>
      <c r="C318" s="66" t="s">
        <v>2488</v>
      </c>
      <c r="D318" s="68" t="s">
        <v>2489</v>
      </c>
      <c r="E318" s="66" t="s">
        <v>3385</v>
      </c>
      <c r="F318" s="66">
        <v>57184.017999999996</v>
      </c>
      <c r="G318" s="66">
        <v>24775.986000000001</v>
      </c>
      <c r="H318" s="66">
        <v>15611.438</v>
      </c>
      <c r="I318" s="66">
        <v>13168.567999999999</v>
      </c>
      <c r="J318" s="248"/>
      <c r="K318" s="248"/>
      <c r="L318" s="248"/>
      <c r="M318" s="248"/>
      <c r="N318" s="248"/>
      <c r="O318" s="248"/>
      <c r="P318" s="248"/>
      <c r="Q318" s="248"/>
      <c r="R318" s="248"/>
      <c r="S318" s="248"/>
      <c r="T318" s="248"/>
      <c r="U318" s="248"/>
      <c r="V318" s="248"/>
      <c r="W318" s="248"/>
      <c r="X318" s="248"/>
      <c r="Y318" s="248"/>
      <c r="Z318" s="248"/>
      <c r="AA318" s="248"/>
      <c r="AB318" s="248"/>
      <c r="AC318" s="248"/>
    </row>
    <row r="319" spans="1:29" s="35" customFormat="1" ht="15" x14ac:dyDescent="0.25">
      <c r="A319" s="67">
        <v>317</v>
      </c>
      <c r="B319" s="66" t="s">
        <v>1950</v>
      </c>
      <c r="C319" s="66" t="s">
        <v>1077</v>
      </c>
      <c r="D319" s="68" t="s">
        <v>6271</v>
      </c>
      <c r="E319" s="66" t="s">
        <v>3386</v>
      </c>
      <c r="F319" s="66">
        <v>145661.71100000001</v>
      </c>
      <c r="G319" s="66">
        <v>123246.58100000001</v>
      </c>
      <c r="H319" s="66">
        <v>101962.613</v>
      </c>
      <c r="I319" s="66">
        <v>96553.918999999994</v>
      </c>
      <c r="J319" s="248"/>
      <c r="K319" s="248"/>
      <c r="L319" s="248"/>
      <c r="M319" s="248"/>
      <c r="N319" s="248"/>
      <c r="O319" s="248"/>
      <c r="P319" s="248"/>
      <c r="Q319" s="248"/>
      <c r="R319" s="248"/>
      <c r="S319" s="248"/>
      <c r="T319" s="248"/>
      <c r="U319" s="248"/>
      <c r="V319" s="248"/>
      <c r="W319" s="248"/>
      <c r="X319" s="248"/>
      <c r="Y319" s="248"/>
      <c r="Z319" s="248"/>
      <c r="AA319" s="248"/>
      <c r="AB319" s="248"/>
      <c r="AC319" s="248"/>
    </row>
    <row r="320" spans="1:29" s="35" customFormat="1" ht="30" x14ac:dyDescent="0.25">
      <c r="A320" s="67">
        <v>318</v>
      </c>
      <c r="B320" s="66" t="s">
        <v>4157</v>
      </c>
      <c r="C320" s="66" t="s">
        <v>2490</v>
      </c>
      <c r="D320" s="68" t="s">
        <v>6380</v>
      </c>
      <c r="E320" s="66" t="s">
        <v>3387</v>
      </c>
      <c r="F320" s="66" t="s">
        <v>2151</v>
      </c>
      <c r="G320" s="66" t="s">
        <v>2151</v>
      </c>
      <c r="H320" s="66" t="s">
        <v>2151</v>
      </c>
      <c r="I320" s="66" t="s">
        <v>2151</v>
      </c>
      <c r="J320" s="248"/>
      <c r="K320" s="248"/>
      <c r="L320" s="248"/>
      <c r="M320" s="248"/>
      <c r="N320" s="248"/>
      <c r="O320" s="248"/>
      <c r="P320" s="248"/>
      <c r="Q320" s="248"/>
      <c r="R320" s="248"/>
      <c r="S320" s="248"/>
      <c r="T320" s="248"/>
      <c r="U320" s="248"/>
      <c r="V320" s="248"/>
      <c r="W320" s="248"/>
      <c r="X320" s="248"/>
      <c r="Y320" s="248"/>
      <c r="Z320" s="248"/>
      <c r="AA320" s="248"/>
      <c r="AB320" s="248"/>
      <c r="AC320" s="248"/>
    </row>
    <row r="321" spans="1:29" s="35" customFormat="1" ht="30" x14ac:dyDescent="0.25">
      <c r="A321" s="67">
        <v>319</v>
      </c>
      <c r="B321" s="66" t="s">
        <v>4158</v>
      </c>
      <c r="C321" s="66" t="s">
        <v>2491</v>
      </c>
      <c r="D321" s="68" t="s">
        <v>6375</v>
      </c>
      <c r="E321" s="66" t="s">
        <v>3388</v>
      </c>
      <c r="F321" s="66" t="s">
        <v>2151</v>
      </c>
      <c r="G321" s="66" t="s">
        <v>2151</v>
      </c>
      <c r="H321" s="66" t="s">
        <v>2151</v>
      </c>
      <c r="I321" s="66" t="s">
        <v>2151</v>
      </c>
      <c r="J321" s="248"/>
      <c r="K321" s="248"/>
      <c r="L321" s="248"/>
      <c r="M321" s="248"/>
      <c r="N321" s="248"/>
      <c r="O321" s="248"/>
      <c r="P321" s="248"/>
      <c r="Q321" s="248"/>
      <c r="R321" s="248"/>
      <c r="S321" s="248"/>
      <c r="T321" s="248"/>
      <c r="U321" s="248"/>
      <c r="V321" s="248"/>
      <c r="W321" s="248"/>
      <c r="X321" s="248"/>
      <c r="Y321" s="248"/>
      <c r="Z321" s="248"/>
      <c r="AA321" s="248"/>
      <c r="AB321" s="248"/>
      <c r="AC321" s="248"/>
    </row>
    <row r="322" spans="1:29" s="35" customFormat="1" ht="15" x14ac:dyDescent="0.25">
      <c r="A322" s="67">
        <v>320</v>
      </c>
      <c r="B322" s="66" t="s">
        <v>4159</v>
      </c>
      <c r="C322" s="66" t="s">
        <v>2492</v>
      </c>
      <c r="D322" s="68" t="s">
        <v>2493</v>
      </c>
      <c r="E322" s="66" t="s">
        <v>3389</v>
      </c>
      <c r="F322" s="66">
        <v>0</v>
      </c>
      <c r="G322" s="66">
        <v>0</v>
      </c>
      <c r="H322" s="66">
        <v>0</v>
      </c>
      <c r="I322" s="66">
        <v>0</v>
      </c>
      <c r="J322" s="248"/>
      <c r="K322" s="248"/>
      <c r="L322" s="248"/>
      <c r="M322" s="248"/>
      <c r="N322" s="248"/>
      <c r="O322" s="248"/>
      <c r="P322" s="248"/>
      <c r="Q322" s="248"/>
      <c r="R322" s="248"/>
      <c r="S322" s="248"/>
      <c r="T322" s="248"/>
      <c r="U322" s="248"/>
      <c r="V322" s="248"/>
      <c r="W322" s="248"/>
      <c r="X322" s="248"/>
      <c r="Y322" s="248"/>
      <c r="Z322" s="248"/>
      <c r="AA322" s="248"/>
      <c r="AB322" s="248"/>
      <c r="AC322" s="248"/>
    </row>
    <row r="323" spans="1:29" s="35" customFormat="1" ht="30" x14ac:dyDescent="0.25">
      <c r="A323" s="67">
        <v>321</v>
      </c>
      <c r="B323" s="66" t="s">
        <v>4160</v>
      </c>
      <c r="C323" s="66" t="s">
        <v>2494</v>
      </c>
      <c r="D323" s="68" t="s">
        <v>2495</v>
      </c>
      <c r="E323" s="66" t="s">
        <v>3390</v>
      </c>
      <c r="F323" s="66">
        <v>75145.25</v>
      </c>
      <c r="G323" s="66">
        <v>131083.03099999999</v>
      </c>
      <c r="H323" s="66">
        <v>46139.917000000001</v>
      </c>
      <c r="I323" s="66">
        <v>48682.035000000003</v>
      </c>
      <c r="J323" s="248"/>
      <c r="K323" s="248"/>
      <c r="L323" s="248"/>
      <c r="M323" s="248"/>
      <c r="N323" s="248"/>
      <c r="O323" s="248"/>
      <c r="P323" s="248"/>
      <c r="Q323" s="248"/>
      <c r="R323" s="248"/>
      <c r="S323" s="248"/>
      <c r="T323" s="248"/>
      <c r="U323" s="248"/>
      <c r="V323" s="248"/>
      <c r="W323" s="248"/>
      <c r="X323" s="248"/>
      <c r="Y323" s="248"/>
      <c r="Z323" s="248"/>
      <c r="AA323" s="248"/>
      <c r="AB323" s="248"/>
      <c r="AC323" s="248"/>
    </row>
    <row r="324" spans="1:29" s="35" customFormat="1" ht="15" x14ac:dyDescent="0.25">
      <c r="A324" s="67">
        <v>322</v>
      </c>
      <c r="B324" s="66" t="s">
        <v>1950</v>
      </c>
      <c r="C324" s="66" t="s">
        <v>1077</v>
      </c>
      <c r="D324" s="68" t="s">
        <v>6271</v>
      </c>
      <c r="E324" s="66" t="s">
        <v>1839</v>
      </c>
      <c r="F324" s="66">
        <v>234678.166</v>
      </c>
      <c r="G324" s="66">
        <v>137416.26500000001</v>
      </c>
      <c r="H324" s="66">
        <v>165721.91500000001</v>
      </c>
      <c r="I324" s="66">
        <v>129094.766</v>
      </c>
      <c r="J324" s="248"/>
      <c r="K324" s="248"/>
      <c r="L324" s="248"/>
      <c r="M324" s="248"/>
      <c r="N324" s="248"/>
      <c r="O324" s="248"/>
      <c r="P324" s="248"/>
      <c r="Q324" s="248"/>
      <c r="R324" s="248"/>
      <c r="S324" s="248"/>
      <c r="T324" s="248"/>
      <c r="U324" s="248"/>
      <c r="V324" s="248"/>
      <c r="W324" s="248"/>
      <c r="X324" s="248"/>
      <c r="Y324" s="248"/>
      <c r="Z324" s="248"/>
      <c r="AA324" s="248"/>
      <c r="AB324" s="248"/>
      <c r="AC324" s="248"/>
    </row>
    <row r="325" spans="1:29" s="35" customFormat="1" ht="30" x14ac:dyDescent="0.25">
      <c r="A325" s="67">
        <v>323</v>
      </c>
      <c r="B325" s="66" t="s">
        <v>4161</v>
      </c>
      <c r="C325" s="66" t="s">
        <v>2496</v>
      </c>
      <c r="D325" s="68" t="s">
        <v>2497</v>
      </c>
      <c r="E325" s="66" t="s">
        <v>3391</v>
      </c>
      <c r="F325" s="66">
        <v>181081.054</v>
      </c>
      <c r="G325" s="66">
        <v>151454.97200000001</v>
      </c>
      <c r="H325" s="66">
        <v>95219.112999999998</v>
      </c>
      <c r="I325" s="66">
        <v>98328.9</v>
      </c>
      <c r="J325" s="248"/>
      <c r="K325" s="248"/>
      <c r="L325" s="248"/>
      <c r="M325" s="248"/>
      <c r="N325" s="248"/>
      <c r="O325" s="248"/>
      <c r="P325" s="248"/>
      <c r="Q325" s="248"/>
      <c r="R325" s="248"/>
      <c r="S325" s="248"/>
      <c r="T325" s="248"/>
      <c r="U325" s="248"/>
      <c r="V325" s="248"/>
      <c r="W325" s="248"/>
      <c r="X325" s="248"/>
      <c r="Y325" s="248"/>
      <c r="Z325" s="248"/>
      <c r="AA325" s="248"/>
      <c r="AB325" s="248"/>
      <c r="AC325" s="248"/>
    </row>
    <row r="326" spans="1:29" s="35" customFormat="1" ht="15" x14ac:dyDescent="0.25">
      <c r="A326" s="67">
        <v>324</v>
      </c>
      <c r="B326" s="66" t="s">
        <v>1974</v>
      </c>
      <c r="C326" s="66" t="s">
        <v>1163</v>
      </c>
      <c r="D326" s="68" t="s">
        <v>1166</v>
      </c>
      <c r="E326" s="66" t="s">
        <v>1167</v>
      </c>
      <c r="F326" s="66">
        <v>10585.026</v>
      </c>
      <c r="G326" s="66">
        <v>30883.531999999999</v>
      </c>
      <c r="H326" s="66">
        <v>11127.655000000001</v>
      </c>
      <c r="I326" s="66">
        <v>106511.526</v>
      </c>
      <c r="J326" s="248"/>
      <c r="K326" s="248"/>
      <c r="L326" s="248"/>
      <c r="M326" s="248"/>
      <c r="N326" s="248"/>
      <c r="O326" s="248"/>
      <c r="P326" s="248"/>
      <c r="Q326" s="248"/>
      <c r="R326" s="248"/>
      <c r="S326" s="248"/>
      <c r="T326" s="248"/>
      <c r="U326" s="248"/>
      <c r="V326" s="248"/>
      <c r="W326" s="248"/>
      <c r="X326" s="248"/>
      <c r="Y326" s="248"/>
      <c r="Z326" s="248"/>
      <c r="AA326" s="248"/>
      <c r="AB326" s="248"/>
      <c r="AC326" s="248"/>
    </row>
    <row r="327" spans="1:29" s="35" customFormat="1" ht="30" x14ac:dyDescent="0.25">
      <c r="A327" s="67">
        <v>325</v>
      </c>
      <c r="B327" s="66" t="s">
        <v>4162</v>
      </c>
      <c r="C327" s="66" t="s">
        <v>2498</v>
      </c>
      <c r="D327" s="68" t="s">
        <v>2499</v>
      </c>
      <c r="E327" s="66" t="s">
        <v>3392</v>
      </c>
      <c r="F327" s="66">
        <v>29489.631000000001</v>
      </c>
      <c r="G327" s="66">
        <v>9304.9989999999998</v>
      </c>
      <c r="H327" s="66">
        <v>6410.1859999999997</v>
      </c>
      <c r="I327" s="66">
        <v>7516.3779999999997</v>
      </c>
      <c r="J327" s="248"/>
      <c r="K327" s="248"/>
      <c r="L327" s="248"/>
      <c r="M327" s="248"/>
      <c r="N327" s="248"/>
      <c r="O327" s="248"/>
      <c r="P327" s="248"/>
      <c r="Q327" s="248"/>
      <c r="R327" s="248"/>
      <c r="S327" s="248"/>
      <c r="T327" s="248"/>
      <c r="U327" s="248"/>
      <c r="V327" s="248"/>
      <c r="W327" s="248"/>
      <c r="X327" s="248"/>
      <c r="Y327" s="248"/>
      <c r="Z327" s="248"/>
      <c r="AA327" s="248"/>
      <c r="AB327" s="248"/>
      <c r="AC327" s="248"/>
    </row>
    <row r="328" spans="1:29" s="35" customFormat="1" ht="15" x14ac:dyDescent="0.25">
      <c r="A328" s="67">
        <v>326</v>
      </c>
      <c r="B328" s="66" t="s">
        <v>4163</v>
      </c>
      <c r="C328" s="66" t="s">
        <v>2500</v>
      </c>
      <c r="D328" s="68" t="s">
        <v>6303</v>
      </c>
      <c r="E328" s="66" t="s">
        <v>3393</v>
      </c>
      <c r="F328" s="66">
        <v>47985.41</v>
      </c>
      <c r="G328" s="66">
        <v>34633.544000000002</v>
      </c>
      <c r="H328" s="66">
        <v>17921.113000000001</v>
      </c>
      <c r="I328" s="66">
        <v>27322.888999999999</v>
      </c>
      <c r="J328" s="248"/>
      <c r="K328" s="248"/>
      <c r="L328" s="248"/>
      <c r="M328" s="248"/>
      <c r="N328" s="248"/>
      <c r="O328" s="248"/>
      <c r="P328" s="248"/>
      <c r="Q328" s="248"/>
      <c r="R328" s="248"/>
      <c r="S328" s="248"/>
      <c r="T328" s="248"/>
      <c r="U328" s="248"/>
      <c r="V328" s="248"/>
      <c r="W328" s="248"/>
      <c r="X328" s="248"/>
      <c r="Y328" s="248"/>
      <c r="Z328" s="248"/>
      <c r="AA328" s="248"/>
      <c r="AB328" s="248"/>
      <c r="AC328" s="248"/>
    </row>
    <row r="329" spans="1:29" s="35" customFormat="1" ht="45" x14ac:dyDescent="0.25">
      <c r="A329" s="67">
        <v>327</v>
      </c>
      <c r="B329" s="66" t="s">
        <v>4164</v>
      </c>
      <c r="C329" s="66" t="s">
        <v>2501</v>
      </c>
      <c r="D329" s="68" t="s">
        <v>2502</v>
      </c>
      <c r="E329" s="66" t="s">
        <v>3394</v>
      </c>
      <c r="F329" s="66">
        <v>93853.210999999996</v>
      </c>
      <c r="G329" s="66">
        <v>75546.278999999995</v>
      </c>
      <c r="H329" s="66">
        <v>34049.205999999998</v>
      </c>
      <c r="I329" s="66">
        <v>46815.864999999998</v>
      </c>
      <c r="J329" s="248"/>
      <c r="K329" s="248"/>
      <c r="L329" s="248"/>
      <c r="M329" s="248"/>
      <c r="N329" s="248"/>
      <c r="O329" s="248"/>
      <c r="P329" s="248"/>
      <c r="Q329" s="248"/>
      <c r="R329" s="248"/>
      <c r="S329" s="248"/>
      <c r="T329" s="248"/>
      <c r="U329" s="248"/>
      <c r="V329" s="248"/>
      <c r="W329" s="248"/>
      <c r="X329" s="248"/>
      <c r="Y329" s="248"/>
      <c r="Z329" s="248"/>
      <c r="AA329" s="248"/>
      <c r="AB329" s="248"/>
      <c r="AC329" s="248"/>
    </row>
    <row r="330" spans="1:29" s="35" customFormat="1" ht="30" x14ac:dyDescent="0.25">
      <c r="A330" s="67">
        <v>328</v>
      </c>
      <c r="B330" s="66" t="s">
        <v>4165</v>
      </c>
      <c r="C330" s="66" t="s">
        <v>2503</v>
      </c>
      <c r="D330" s="68" t="s">
        <v>2504</v>
      </c>
      <c r="E330" s="66" t="s">
        <v>3395</v>
      </c>
      <c r="F330" s="66">
        <v>3432522.4840000002</v>
      </c>
      <c r="G330" s="66">
        <v>2774590.0320000001</v>
      </c>
      <c r="H330" s="66">
        <v>1369858.0490000001</v>
      </c>
      <c r="I330" s="66">
        <v>1973801.361</v>
      </c>
      <c r="J330" s="248"/>
      <c r="K330" s="248"/>
      <c r="L330" s="248"/>
      <c r="M330" s="248"/>
      <c r="N330" s="248"/>
      <c r="O330" s="248"/>
      <c r="P330" s="248"/>
      <c r="Q330" s="248"/>
      <c r="R330" s="248"/>
      <c r="S330" s="248"/>
      <c r="T330" s="248"/>
      <c r="U330" s="248"/>
      <c r="V330" s="248"/>
      <c r="W330" s="248"/>
      <c r="X330" s="248"/>
      <c r="Y330" s="248"/>
      <c r="Z330" s="248"/>
      <c r="AA330" s="248"/>
      <c r="AB330" s="248"/>
      <c r="AC330" s="248"/>
    </row>
    <row r="331" spans="1:29" s="35" customFormat="1" ht="15" x14ac:dyDescent="0.25">
      <c r="A331" s="67">
        <v>329</v>
      </c>
      <c r="B331" s="66" t="s">
        <v>1950</v>
      </c>
      <c r="C331" s="66" t="s">
        <v>1077</v>
      </c>
      <c r="D331" s="68" t="s">
        <v>6271</v>
      </c>
      <c r="E331" s="66" t="s">
        <v>3396</v>
      </c>
      <c r="F331" s="66">
        <v>24912.192999999999</v>
      </c>
      <c r="G331" s="66">
        <v>21092.569</v>
      </c>
      <c r="H331" s="66">
        <v>19214.067999999999</v>
      </c>
      <c r="I331" s="66">
        <v>15663.769</v>
      </c>
      <c r="J331" s="248"/>
      <c r="K331" s="248"/>
      <c r="L331" s="248"/>
      <c r="M331" s="248"/>
      <c r="N331" s="248"/>
      <c r="O331" s="248"/>
      <c r="P331" s="248"/>
      <c r="Q331" s="248"/>
      <c r="R331" s="248"/>
      <c r="S331" s="248"/>
      <c r="T331" s="248"/>
      <c r="U331" s="248"/>
      <c r="V331" s="248"/>
      <c r="W331" s="248"/>
      <c r="X331" s="248"/>
      <c r="Y331" s="248"/>
      <c r="Z331" s="248"/>
      <c r="AA331" s="248"/>
      <c r="AB331" s="248"/>
      <c r="AC331" s="248"/>
    </row>
    <row r="332" spans="1:29" s="35" customFormat="1" ht="30" x14ac:dyDescent="0.25">
      <c r="A332" s="67">
        <v>330</v>
      </c>
      <c r="B332" s="66" t="s">
        <v>4166</v>
      </c>
      <c r="C332" s="66" t="s">
        <v>2505</v>
      </c>
      <c r="D332" s="68" t="s">
        <v>2506</v>
      </c>
      <c r="E332" s="66" t="s">
        <v>3397</v>
      </c>
      <c r="F332" s="66">
        <v>39772.214999999997</v>
      </c>
      <c r="G332" s="66">
        <v>20338.053</v>
      </c>
      <c r="H332" s="66">
        <v>3624.837</v>
      </c>
      <c r="I332" s="66">
        <v>14670.049000000001</v>
      </c>
      <c r="J332" s="248"/>
      <c r="K332" s="248"/>
      <c r="L332" s="248"/>
      <c r="M332" s="248"/>
      <c r="N332" s="248"/>
      <c r="O332" s="248"/>
      <c r="P332" s="248"/>
      <c r="Q332" s="248"/>
      <c r="R332" s="248"/>
      <c r="S332" s="248"/>
      <c r="T332" s="248"/>
      <c r="U332" s="248"/>
      <c r="V332" s="248"/>
      <c r="W332" s="248"/>
      <c r="X332" s="248"/>
      <c r="Y332" s="248"/>
      <c r="Z332" s="248"/>
      <c r="AA332" s="248"/>
      <c r="AB332" s="248"/>
      <c r="AC332" s="248"/>
    </row>
    <row r="333" spans="1:29" s="35" customFormat="1" ht="15" x14ac:dyDescent="0.25">
      <c r="A333" s="67">
        <v>331</v>
      </c>
      <c r="B333" s="66" t="s">
        <v>1950</v>
      </c>
      <c r="C333" s="66" t="s">
        <v>1077</v>
      </c>
      <c r="D333" s="68" t="s">
        <v>6271</v>
      </c>
      <c r="E333" s="66" t="s">
        <v>1080</v>
      </c>
      <c r="F333" s="66">
        <v>76937.588000000003</v>
      </c>
      <c r="G333" s="66">
        <v>4654690.5209999997</v>
      </c>
      <c r="H333" s="66">
        <v>379287.84899999999</v>
      </c>
      <c r="I333" s="66">
        <v>3803810.0860000001</v>
      </c>
      <c r="J333" s="248"/>
      <c r="K333" s="248"/>
      <c r="L333" s="248"/>
      <c r="M333" s="248"/>
      <c r="N333" s="248"/>
      <c r="O333" s="248"/>
      <c r="P333" s="248"/>
      <c r="Q333" s="248"/>
      <c r="R333" s="248"/>
      <c r="S333" s="248"/>
      <c r="T333" s="248"/>
      <c r="U333" s="248"/>
      <c r="V333" s="248"/>
      <c r="W333" s="248"/>
      <c r="X333" s="248"/>
      <c r="Y333" s="248"/>
      <c r="Z333" s="248"/>
      <c r="AA333" s="248"/>
      <c r="AB333" s="248"/>
      <c r="AC333" s="248"/>
    </row>
    <row r="334" spans="1:29" s="35" customFormat="1" ht="15" x14ac:dyDescent="0.25">
      <c r="A334" s="67">
        <v>332</v>
      </c>
      <c r="B334" s="66" t="s">
        <v>4167</v>
      </c>
      <c r="C334" s="66" t="s">
        <v>2507</v>
      </c>
      <c r="D334" s="68" t="s">
        <v>2508</v>
      </c>
      <c r="E334" s="66" t="s">
        <v>3398</v>
      </c>
      <c r="F334" s="66">
        <v>13262.5</v>
      </c>
      <c r="G334" s="66">
        <v>10620.233</v>
      </c>
      <c r="H334" s="66">
        <v>8291.3709999999992</v>
      </c>
      <c r="I334" s="66">
        <v>9803.1939999999995</v>
      </c>
      <c r="J334" s="248"/>
      <c r="K334" s="248"/>
      <c r="L334" s="248"/>
      <c r="M334" s="248"/>
      <c r="N334" s="248"/>
      <c r="O334" s="248"/>
      <c r="P334" s="248"/>
      <c r="Q334" s="248"/>
      <c r="R334" s="248"/>
      <c r="S334" s="248"/>
      <c r="T334" s="248"/>
      <c r="U334" s="248"/>
      <c r="V334" s="248"/>
      <c r="W334" s="248"/>
      <c r="X334" s="248"/>
      <c r="Y334" s="248"/>
      <c r="Z334" s="248"/>
      <c r="AA334" s="248"/>
      <c r="AB334" s="248"/>
      <c r="AC334" s="248"/>
    </row>
    <row r="335" spans="1:29" s="35" customFormat="1" ht="15" x14ac:dyDescent="0.25">
      <c r="A335" s="67">
        <v>333</v>
      </c>
      <c r="B335" s="66" t="s">
        <v>4168</v>
      </c>
      <c r="C335" s="66" t="s">
        <v>2509</v>
      </c>
      <c r="D335" s="68" t="s">
        <v>2510</v>
      </c>
      <c r="E335" s="66" t="s">
        <v>3399</v>
      </c>
      <c r="F335" s="66">
        <v>96236.642000000007</v>
      </c>
      <c r="G335" s="66">
        <v>50059.591999999997</v>
      </c>
      <c r="H335" s="66">
        <v>36357.394</v>
      </c>
      <c r="I335" s="66">
        <v>28161.004000000001</v>
      </c>
      <c r="J335" s="248"/>
      <c r="K335" s="248"/>
      <c r="L335" s="248"/>
      <c r="M335" s="248"/>
      <c r="N335" s="248"/>
      <c r="O335" s="248"/>
      <c r="P335" s="248"/>
      <c r="Q335" s="248"/>
      <c r="R335" s="248"/>
      <c r="S335" s="248"/>
      <c r="T335" s="248"/>
      <c r="U335" s="248"/>
      <c r="V335" s="248"/>
      <c r="W335" s="248"/>
      <c r="X335" s="248"/>
      <c r="Y335" s="248"/>
      <c r="Z335" s="248"/>
      <c r="AA335" s="248"/>
      <c r="AB335" s="248"/>
      <c r="AC335" s="248"/>
    </row>
    <row r="336" spans="1:29" s="35" customFormat="1" ht="15" x14ac:dyDescent="0.25">
      <c r="A336" s="67">
        <v>334</v>
      </c>
      <c r="B336" s="66" t="s">
        <v>2123</v>
      </c>
      <c r="C336" s="66" t="s">
        <v>1771</v>
      </c>
      <c r="D336" s="68" t="s">
        <v>1772</v>
      </c>
      <c r="E336" s="66" t="s">
        <v>1773</v>
      </c>
      <c r="F336" s="66">
        <v>106782.935</v>
      </c>
      <c r="G336" s="66">
        <v>70726.861999999994</v>
      </c>
      <c r="H336" s="66">
        <v>61280.525999999998</v>
      </c>
      <c r="I336" s="66">
        <v>57189.574000000001</v>
      </c>
      <c r="J336" s="248"/>
      <c r="K336" s="248"/>
      <c r="L336" s="248"/>
      <c r="M336" s="248"/>
      <c r="N336" s="248"/>
      <c r="O336" s="248"/>
      <c r="P336" s="248"/>
      <c r="Q336" s="248"/>
      <c r="R336" s="248"/>
      <c r="S336" s="248"/>
      <c r="T336" s="248"/>
      <c r="U336" s="248"/>
      <c r="V336" s="248"/>
      <c r="W336" s="248"/>
      <c r="X336" s="248"/>
      <c r="Y336" s="248"/>
      <c r="Z336" s="248"/>
      <c r="AA336" s="248"/>
      <c r="AB336" s="248"/>
      <c r="AC336" s="248"/>
    </row>
    <row r="337" spans="1:29" s="35" customFormat="1" ht="15" x14ac:dyDescent="0.25">
      <c r="A337" s="67">
        <v>335</v>
      </c>
      <c r="B337" s="66" t="s">
        <v>4084</v>
      </c>
      <c r="C337" s="66" t="s">
        <v>2350</v>
      </c>
      <c r="D337" s="68" t="s">
        <v>2351</v>
      </c>
      <c r="E337" s="66" t="s">
        <v>3400</v>
      </c>
      <c r="F337" s="66">
        <v>63932.163</v>
      </c>
      <c r="G337" s="66">
        <v>66478.448000000004</v>
      </c>
      <c r="H337" s="66">
        <v>25218.904999999999</v>
      </c>
      <c r="I337" s="66">
        <v>25413.465</v>
      </c>
      <c r="J337" s="248"/>
      <c r="K337" s="248"/>
      <c r="L337" s="248"/>
      <c r="M337" s="248"/>
      <c r="N337" s="248"/>
      <c r="O337" s="248"/>
      <c r="P337" s="248"/>
      <c r="Q337" s="248"/>
      <c r="R337" s="248"/>
      <c r="S337" s="248"/>
      <c r="T337" s="248"/>
      <c r="U337" s="248"/>
      <c r="V337" s="248"/>
      <c r="W337" s="248"/>
      <c r="X337" s="248"/>
      <c r="Y337" s="248"/>
      <c r="Z337" s="248"/>
      <c r="AA337" s="248"/>
      <c r="AB337" s="248"/>
      <c r="AC337" s="248"/>
    </row>
    <row r="338" spans="1:29" s="35" customFormat="1" ht="30" x14ac:dyDescent="0.25">
      <c r="A338" s="67">
        <v>336</v>
      </c>
      <c r="B338" s="66" t="s">
        <v>4090</v>
      </c>
      <c r="C338" s="66" t="s">
        <v>2360</v>
      </c>
      <c r="D338" s="68" t="s">
        <v>6418</v>
      </c>
      <c r="E338" s="66" t="s">
        <v>3401</v>
      </c>
      <c r="F338" s="66">
        <v>137802.58600000001</v>
      </c>
      <c r="G338" s="66">
        <v>93886.672000000006</v>
      </c>
      <c r="H338" s="66">
        <v>79313.876000000004</v>
      </c>
      <c r="I338" s="66">
        <v>55838.624000000003</v>
      </c>
      <c r="J338" s="248"/>
      <c r="K338" s="248"/>
      <c r="L338" s="248"/>
      <c r="M338" s="248"/>
      <c r="N338" s="248"/>
      <c r="O338" s="248"/>
      <c r="P338" s="248"/>
      <c r="Q338" s="248"/>
      <c r="R338" s="248"/>
      <c r="S338" s="248"/>
      <c r="T338" s="248"/>
      <c r="U338" s="248"/>
      <c r="V338" s="248"/>
      <c r="W338" s="248"/>
      <c r="X338" s="248"/>
      <c r="Y338" s="248"/>
      <c r="Z338" s="248"/>
      <c r="AA338" s="248"/>
      <c r="AB338" s="248"/>
      <c r="AC338" s="248"/>
    </row>
    <row r="339" spans="1:29" s="35" customFormat="1" ht="15" x14ac:dyDescent="0.25">
      <c r="A339" s="67">
        <v>337</v>
      </c>
      <c r="B339" s="66" t="s">
        <v>1943</v>
      </c>
      <c r="C339" s="66" t="s">
        <v>1056</v>
      </c>
      <c r="D339" s="68" t="s">
        <v>6268</v>
      </c>
      <c r="E339" s="66" t="s">
        <v>1369</v>
      </c>
      <c r="F339" s="66">
        <v>107262.039</v>
      </c>
      <c r="G339" s="66">
        <v>71707.952999999994</v>
      </c>
      <c r="H339" s="66">
        <v>72569.138000000006</v>
      </c>
      <c r="I339" s="66">
        <v>44753.396999999997</v>
      </c>
      <c r="J339" s="248"/>
      <c r="K339" s="248"/>
      <c r="L339" s="248"/>
      <c r="M339" s="248"/>
      <c r="N339" s="248"/>
      <c r="O339" s="248"/>
      <c r="P339" s="248"/>
      <c r="Q339" s="248"/>
      <c r="R339" s="248"/>
      <c r="S339" s="248"/>
      <c r="T339" s="248"/>
      <c r="U339" s="248"/>
      <c r="V339" s="248"/>
      <c r="W339" s="248"/>
      <c r="X339" s="248"/>
      <c r="Y339" s="248"/>
      <c r="Z339" s="248"/>
      <c r="AA339" s="248"/>
      <c r="AB339" s="248"/>
      <c r="AC339" s="248"/>
    </row>
    <row r="340" spans="1:29" s="35" customFormat="1" ht="15" x14ac:dyDescent="0.25">
      <c r="A340" s="67">
        <v>338</v>
      </c>
      <c r="B340" s="66" t="s">
        <v>1947</v>
      </c>
      <c r="C340" s="66" t="s">
        <v>1067</v>
      </c>
      <c r="D340" s="68" t="s">
        <v>1068</v>
      </c>
      <c r="E340" s="66" t="s">
        <v>3402</v>
      </c>
      <c r="F340" s="66">
        <v>305668.266</v>
      </c>
      <c r="G340" s="66">
        <v>238836.99299999999</v>
      </c>
      <c r="H340" s="66">
        <v>292569.99099999998</v>
      </c>
      <c r="I340" s="66">
        <v>225224.18799999999</v>
      </c>
      <c r="J340" s="248"/>
      <c r="K340" s="248"/>
      <c r="L340" s="248"/>
      <c r="M340" s="248"/>
      <c r="N340" s="248"/>
      <c r="O340" s="248"/>
      <c r="P340" s="248"/>
      <c r="Q340" s="248"/>
      <c r="R340" s="248"/>
      <c r="S340" s="248"/>
      <c r="T340" s="248"/>
      <c r="U340" s="248"/>
      <c r="V340" s="248"/>
      <c r="W340" s="248"/>
      <c r="X340" s="248"/>
      <c r="Y340" s="248"/>
      <c r="Z340" s="248"/>
      <c r="AA340" s="248"/>
      <c r="AB340" s="248"/>
      <c r="AC340" s="248"/>
    </row>
    <row r="341" spans="1:29" s="35" customFormat="1" ht="15" x14ac:dyDescent="0.25">
      <c r="A341" s="67">
        <v>339</v>
      </c>
      <c r="B341" s="66" t="s">
        <v>1951</v>
      </c>
      <c r="C341" s="66" t="s">
        <v>1091</v>
      </c>
      <c r="D341" s="68" t="s">
        <v>6261</v>
      </c>
      <c r="E341" s="66" t="s">
        <v>1444</v>
      </c>
      <c r="F341" s="66">
        <v>49283.949000000001</v>
      </c>
      <c r="G341" s="66">
        <v>39242.940999999999</v>
      </c>
      <c r="H341" s="66">
        <v>24949.925999999999</v>
      </c>
      <c r="I341" s="66">
        <v>23438.313999999998</v>
      </c>
      <c r="J341" s="248"/>
      <c r="K341" s="248"/>
      <c r="L341" s="248"/>
      <c r="M341" s="248"/>
      <c r="N341" s="248"/>
      <c r="O341" s="248"/>
      <c r="P341" s="248"/>
      <c r="Q341" s="248"/>
      <c r="R341" s="248"/>
      <c r="S341" s="248"/>
      <c r="T341" s="248"/>
      <c r="U341" s="248"/>
      <c r="V341" s="248"/>
      <c r="W341" s="248"/>
      <c r="X341" s="248"/>
      <c r="Y341" s="248"/>
      <c r="Z341" s="248"/>
      <c r="AA341" s="248"/>
      <c r="AB341" s="248"/>
      <c r="AC341" s="248"/>
    </row>
    <row r="342" spans="1:29" s="35" customFormat="1" ht="15" x14ac:dyDescent="0.25">
      <c r="A342" s="67">
        <v>340</v>
      </c>
      <c r="B342" s="66" t="s">
        <v>4059</v>
      </c>
      <c r="C342" s="66" t="s">
        <v>2297</v>
      </c>
      <c r="D342" s="68" t="s">
        <v>2298</v>
      </c>
      <c r="E342" s="66" t="s">
        <v>3403</v>
      </c>
      <c r="F342" s="66">
        <v>655015.06299999997</v>
      </c>
      <c r="G342" s="66">
        <v>1444028.639</v>
      </c>
      <c r="H342" s="66">
        <v>629360.67200000002</v>
      </c>
      <c r="I342" s="66">
        <v>649091.98199999996</v>
      </c>
      <c r="J342" s="248"/>
      <c r="K342" s="248"/>
      <c r="L342" s="248"/>
      <c r="M342" s="248"/>
      <c r="N342" s="248"/>
      <c r="O342" s="248"/>
      <c r="P342" s="248"/>
      <c r="Q342" s="248"/>
      <c r="R342" s="248"/>
      <c r="S342" s="248"/>
      <c r="T342" s="248"/>
      <c r="U342" s="248"/>
      <c r="V342" s="248"/>
      <c r="W342" s="248"/>
      <c r="X342" s="248"/>
      <c r="Y342" s="248"/>
      <c r="Z342" s="248"/>
      <c r="AA342" s="248"/>
      <c r="AB342" s="248"/>
      <c r="AC342" s="248"/>
    </row>
    <row r="343" spans="1:29" s="35" customFormat="1" ht="15" x14ac:dyDescent="0.25">
      <c r="A343" s="67">
        <v>341</v>
      </c>
      <c r="B343" s="66" t="s">
        <v>4059</v>
      </c>
      <c r="C343" s="66" t="s">
        <v>2297</v>
      </c>
      <c r="D343" s="68" t="s">
        <v>2298</v>
      </c>
      <c r="E343" s="66" t="s">
        <v>3404</v>
      </c>
      <c r="F343" s="66">
        <v>473440.18300000002</v>
      </c>
      <c r="G343" s="66">
        <v>643295.18400000001</v>
      </c>
      <c r="H343" s="66">
        <v>421762.66700000002</v>
      </c>
      <c r="I343" s="66">
        <v>365312.60100000002</v>
      </c>
      <c r="J343" s="248"/>
      <c r="K343" s="248"/>
      <c r="L343" s="248"/>
      <c r="M343" s="248"/>
      <c r="N343" s="248"/>
      <c r="O343" s="248"/>
      <c r="P343" s="248"/>
      <c r="Q343" s="248"/>
      <c r="R343" s="248"/>
      <c r="S343" s="248"/>
      <c r="T343" s="248"/>
      <c r="U343" s="248"/>
      <c r="V343" s="248"/>
      <c r="W343" s="248"/>
      <c r="X343" s="248"/>
      <c r="Y343" s="248"/>
      <c r="Z343" s="248"/>
      <c r="AA343" s="248"/>
      <c r="AB343" s="248"/>
      <c r="AC343" s="248"/>
    </row>
    <row r="344" spans="1:29" s="35" customFormat="1" ht="15" x14ac:dyDescent="0.25">
      <c r="A344" s="67">
        <v>342</v>
      </c>
      <c r="B344" s="66" t="s">
        <v>4169</v>
      </c>
      <c r="C344" s="66" t="s">
        <v>2511</v>
      </c>
      <c r="D344" s="68" t="s">
        <v>2512</v>
      </c>
      <c r="E344" s="66" t="s">
        <v>3405</v>
      </c>
      <c r="F344" s="66">
        <v>0</v>
      </c>
      <c r="G344" s="66">
        <v>0</v>
      </c>
      <c r="H344" s="66">
        <v>0</v>
      </c>
      <c r="I344" s="66">
        <v>0</v>
      </c>
      <c r="J344" s="248"/>
      <c r="K344" s="248"/>
      <c r="L344" s="248"/>
      <c r="M344" s="248"/>
      <c r="N344" s="248"/>
      <c r="O344" s="248"/>
      <c r="P344" s="248"/>
      <c r="Q344" s="248"/>
      <c r="R344" s="248"/>
      <c r="S344" s="248"/>
      <c r="T344" s="248"/>
      <c r="U344" s="248"/>
      <c r="V344" s="248"/>
      <c r="W344" s="248"/>
      <c r="X344" s="248"/>
      <c r="Y344" s="248"/>
      <c r="Z344" s="248"/>
      <c r="AA344" s="248"/>
      <c r="AB344" s="248"/>
      <c r="AC344" s="248"/>
    </row>
    <row r="345" spans="1:29" s="35" customFormat="1" ht="15" x14ac:dyDescent="0.25">
      <c r="A345" s="67">
        <v>343</v>
      </c>
      <c r="B345" s="66" t="s">
        <v>2002</v>
      </c>
      <c r="C345" s="66" t="s">
        <v>1271</v>
      </c>
      <c r="D345" s="68" t="s">
        <v>1272</v>
      </c>
      <c r="E345" s="66" t="s">
        <v>1273</v>
      </c>
      <c r="F345" s="66">
        <v>574603.11199999996</v>
      </c>
      <c r="G345" s="66">
        <v>373100.25</v>
      </c>
      <c r="H345" s="66">
        <v>217505.85500000001</v>
      </c>
      <c r="I345" s="66">
        <v>178816.93599999999</v>
      </c>
      <c r="J345" s="248"/>
      <c r="K345" s="248"/>
      <c r="L345" s="248"/>
      <c r="M345" s="248"/>
      <c r="N345" s="248"/>
      <c r="O345" s="248"/>
      <c r="P345" s="248"/>
      <c r="Q345" s="248"/>
      <c r="R345" s="248"/>
      <c r="S345" s="248"/>
      <c r="T345" s="248"/>
      <c r="U345" s="248"/>
      <c r="V345" s="248"/>
      <c r="W345" s="248"/>
      <c r="X345" s="248"/>
      <c r="Y345" s="248"/>
      <c r="Z345" s="248"/>
      <c r="AA345" s="248"/>
      <c r="AB345" s="248"/>
      <c r="AC345" s="248"/>
    </row>
    <row r="346" spans="1:29" s="35" customFormat="1" ht="15" x14ac:dyDescent="0.25">
      <c r="A346" s="67">
        <v>344</v>
      </c>
      <c r="B346" s="66" t="s">
        <v>2052</v>
      </c>
      <c r="C346" s="66" t="s">
        <v>1519</v>
      </c>
      <c r="D346" s="68" t="s">
        <v>6437</v>
      </c>
      <c r="E346" s="66" t="s">
        <v>3406</v>
      </c>
      <c r="F346" s="66">
        <v>478516.06300000002</v>
      </c>
      <c r="G346" s="66">
        <v>353444.21100000001</v>
      </c>
      <c r="H346" s="66">
        <v>421499.592</v>
      </c>
      <c r="I346" s="66">
        <v>326136.25</v>
      </c>
      <c r="J346" s="248"/>
      <c r="K346" s="248"/>
      <c r="L346" s="248"/>
      <c r="M346" s="248"/>
      <c r="N346" s="248"/>
      <c r="O346" s="248"/>
      <c r="P346" s="248"/>
      <c r="Q346" s="248"/>
      <c r="R346" s="248"/>
      <c r="S346" s="248"/>
      <c r="T346" s="248"/>
      <c r="U346" s="248"/>
      <c r="V346" s="248"/>
      <c r="W346" s="248"/>
      <c r="X346" s="248"/>
      <c r="Y346" s="248"/>
      <c r="Z346" s="248"/>
      <c r="AA346" s="248"/>
      <c r="AB346" s="248"/>
      <c r="AC346" s="248"/>
    </row>
    <row r="347" spans="1:29" s="35" customFormat="1" ht="15" x14ac:dyDescent="0.25">
      <c r="A347" s="67">
        <v>345</v>
      </c>
      <c r="B347" s="66" t="s">
        <v>4102</v>
      </c>
      <c r="C347" s="66" t="s">
        <v>2384</v>
      </c>
      <c r="D347" s="68" t="s">
        <v>6497</v>
      </c>
      <c r="E347" s="66" t="s">
        <v>3407</v>
      </c>
      <c r="F347" s="66">
        <v>44913.887000000002</v>
      </c>
      <c r="G347" s="66">
        <v>17829.96</v>
      </c>
      <c r="H347" s="66">
        <v>26143.005000000001</v>
      </c>
      <c r="I347" s="66">
        <v>20756.078000000001</v>
      </c>
      <c r="J347" s="248"/>
      <c r="K347" s="248"/>
      <c r="L347" s="248"/>
      <c r="M347" s="248"/>
      <c r="N347" s="248"/>
      <c r="O347" s="248"/>
      <c r="P347" s="248"/>
      <c r="Q347" s="248"/>
      <c r="R347" s="248"/>
      <c r="S347" s="248"/>
      <c r="T347" s="248"/>
      <c r="U347" s="248"/>
      <c r="V347" s="248"/>
      <c r="W347" s="248"/>
      <c r="X347" s="248"/>
      <c r="Y347" s="248"/>
      <c r="Z347" s="248"/>
      <c r="AA347" s="248"/>
      <c r="AB347" s="248"/>
      <c r="AC347" s="248"/>
    </row>
    <row r="348" spans="1:29" s="35" customFormat="1" ht="30" x14ac:dyDescent="0.25">
      <c r="A348" s="67">
        <v>346</v>
      </c>
      <c r="B348" s="66" t="s">
        <v>4016</v>
      </c>
      <c r="C348" s="66" t="s">
        <v>2213</v>
      </c>
      <c r="D348" s="68" t="s">
        <v>6373</v>
      </c>
      <c r="E348" s="66" t="s">
        <v>3408</v>
      </c>
      <c r="F348" s="66">
        <v>63945.440000000002</v>
      </c>
      <c r="G348" s="66">
        <v>34558.423999999999</v>
      </c>
      <c r="H348" s="66">
        <v>40785.042999999998</v>
      </c>
      <c r="I348" s="66">
        <v>26832.053</v>
      </c>
      <c r="J348" s="248"/>
      <c r="K348" s="248"/>
      <c r="L348" s="248"/>
      <c r="M348" s="248"/>
      <c r="N348" s="248"/>
      <c r="O348" s="248"/>
      <c r="P348" s="248"/>
      <c r="Q348" s="248"/>
      <c r="R348" s="248"/>
      <c r="S348" s="248"/>
      <c r="T348" s="248"/>
      <c r="U348" s="248"/>
      <c r="V348" s="248"/>
      <c r="W348" s="248"/>
      <c r="X348" s="248"/>
      <c r="Y348" s="248"/>
      <c r="Z348" s="248"/>
      <c r="AA348" s="248"/>
      <c r="AB348" s="248"/>
      <c r="AC348" s="248"/>
    </row>
    <row r="349" spans="1:29" s="35" customFormat="1" ht="30" x14ac:dyDescent="0.25">
      <c r="A349" s="67">
        <v>347</v>
      </c>
      <c r="B349" s="66" t="s">
        <v>2096</v>
      </c>
      <c r="C349" s="66" t="s">
        <v>1680</v>
      </c>
      <c r="D349" s="68" t="s">
        <v>6286</v>
      </c>
      <c r="E349" s="66" t="s">
        <v>3409</v>
      </c>
      <c r="F349" s="66">
        <v>204809.81</v>
      </c>
      <c r="G349" s="66">
        <v>326641.44900000002</v>
      </c>
      <c r="H349" s="66">
        <v>75219.42</v>
      </c>
      <c r="I349" s="66">
        <v>201478.106</v>
      </c>
      <c r="J349" s="248"/>
      <c r="K349" s="248"/>
      <c r="L349" s="248"/>
      <c r="M349" s="248"/>
      <c r="N349" s="248"/>
      <c r="O349" s="248"/>
      <c r="P349" s="248"/>
      <c r="Q349" s="248"/>
      <c r="R349" s="248"/>
      <c r="S349" s="248"/>
      <c r="T349" s="248"/>
      <c r="U349" s="248"/>
      <c r="V349" s="248"/>
      <c r="W349" s="248"/>
      <c r="X349" s="248"/>
      <c r="Y349" s="248"/>
      <c r="Z349" s="248"/>
      <c r="AA349" s="248"/>
      <c r="AB349" s="248"/>
      <c r="AC349" s="248"/>
    </row>
    <row r="350" spans="1:29" s="35" customFormat="1" ht="30" x14ac:dyDescent="0.25">
      <c r="A350" s="67">
        <v>348</v>
      </c>
      <c r="B350" s="66" t="s">
        <v>4170</v>
      </c>
      <c r="C350" s="66" t="s">
        <v>2513</v>
      </c>
      <c r="D350" s="68" t="s">
        <v>6310</v>
      </c>
      <c r="E350" s="66" t="s">
        <v>3410</v>
      </c>
      <c r="F350" s="66">
        <v>122030.477</v>
      </c>
      <c r="G350" s="66">
        <v>92638.63</v>
      </c>
      <c r="H350" s="66">
        <v>94299.767999999996</v>
      </c>
      <c r="I350" s="66">
        <v>76524.922000000006</v>
      </c>
      <c r="J350" s="248"/>
      <c r="K350" s="248"/>
      <c r="L350" s="248"/>
      <c r="M350" s="248"/>
      <c r="N350" s="248"/>
      <c r="O350" s="248"/>
      <c r="P350" s="248"/>
      <c r="Q350" s="248"/>
      <c r="R350" s="248"/>
      <c r="S350" s="248"/>
      <c r="T350" s="248"/>
      <c r="U350" s="248"/>
      <c r="V350" s="248"/>
      <c r="W350" s="248"/>
      <c r="X350" s="248"/>
      <c r="Y350" s="248"/>
      <c r="Z350" s="248"/>
      <c r="AA350" s="248"/>
      <c r="AB350" s="248"/>
      <c r="AC350" s="248"/>
    </row>
    <row r="351" spans="1:29" s="35" customFormat="1" ht="15" x14ac:dyDescent="0.25">
      <c r="A351" s="67">
        <v>349</v>
      </c>
      <c r="B351" s="66" t="s">
        <v>1974</v>
      </c>
      <c r="C351" s="66" t="s">
        <v>1163</v>
      </c>
      <c r="D351" s="68" t="s">
        <v>1164</v>
      </c>
      <c r="E351" s="66" t="s">
        <v>1902</v>
      </c>
      <c r="F351" s="66">
        <v>1368425.9539999999</v>
      </c>
      <c r="G351" s="66">
        <v>666477.54299999995</v>
      </c>
      <c r="H351" s="66">
        <v>959570.88800000004</v>
      </c>
      <c r="I351" s="66">
        <v>787923.40599999996</v>
      </c>
      <c r="J351" s="248"/>
      <c r="K351" s="248"/>
      <c r="L351" s="248"/>
      <c r="M351" s="248"/>
      <c r="N351" s="248"/>
      <c r="O351" s="248"/>
      <c r="P351" s="248"/>
      <c r="Q351" s="248"/>
      <c r="R351" s="248"/>
      <c r="S351" s="248"/>
      <c r="T351" s="248"/>
      <c r="U351" s="248"/>
      <c r="V351" s="248"/>
      <c r="W351" s="248"/>
      <c r="X351" s="248"/>
      <c r="Y351" s="248"/>
      <c r="Z351" s="248"/>
      <c r="AA351" s="248"/>
      <c r="AB351" s="248"/>
      <c r="AC351" s="248"/>
    </row>
    <row r="352" spans="1:29" s="35" customFormat="1" ht="15" x14ac:dyDescent="0.25">
      <c r="A352" s="67">
        <v>350</v>
      </c>
      <c r="B352" s="66" t="s">
        <v>1977</v>
      </c>
      <c r="C352" s="66" t="s">
        <v>1188</v>
      </c>
      <c r="D352" s="68" t="s">
        <v>1189</v>
      </c>
      <c r="E352" s="66" t="s">
        <v>1920</v>
      </c>
      <c r="F352" s="66">
        <v>2302779.5830000001</v>
      </c>
      <c r="G352" s="66">
        <v>1242494.828</v>
      </c>
      <c r="H352" s="66">
        <v>1769785.62</v>
      </c>
      <c r="I352" s="66">
        <v>1394976.8859999999</v>
      </c>
      <c r="J352" s="248"/>
      <c r="K352" s="248"/>
      <c r="L352" s="248"/>
      <c r="M352" s="248"/>
      <c r="N352" s="248"/>
      <c r="O352" s="248"/>
      <c r="P352" s="248"/>
      <c r="Q352" s="248"/>
      <c r="R352" s="248"/>
      <c r="S352" s="248"/>
      <c r="T352" s="248"/>
      <c r="U352" s="248"/>
      <c r="V352" s="248"/>
      <c r="W352" s="248"/>
      <c r="X352" s="248"/>
      <c r="Y352" s="248"/>
      <c r="Z352" s="248"/>
      <c r="AA352" s="248"/>
      <c r="AB352" s="248"/>
      <c r="AC352" s="248"/>
    </row>
    <row r="353" spans="1:29" s="35" customFormat="1" ht="15" x14ac:dyDescent="0.25">
      <c r="A353" s="67">
        <v>351</v>
      </c>
      <c r="B353" s="66" t="s">
        <v>2033</v>
      </c>
      <c r="C353" s="66" t="s">
        <v>1426</v>
      </c>
      <c r="D353" s="68" t="s">
        <v>2514</v>
      </c>
      <c r="E353" s="66" t="s">
        <v>3411</v>
      </c>
      <c r="F353" s="66">
        <v>986165.28399999999</v>
      </c>
      <c r="G353" s="66">
        <v>915759.26800000004</v>
      </c>
      <c r="H353" s="66">
        <v>646599.61399999994</v>
      </c>
      <c r="I353" s="66">
        <v>869863.60199999996</v>
      </c>
      <c r="J353" s="248"/>
      <c r="K353" s="248"/>
      <c r="L353" s="248"/>
      <c r="M353" s="248"/>
      <c r="N353" s="248"/>
      <c r="O353" s="248"/>
      <c r="P353" s="248"/>
      <c r="Q353" s="248"/>
      <c r="R353" s="248"/>
      <c r="S353" s="248"/>
      <c r="T353" s="248"/>
      <c r="U353" s="248"/>
      <c r="V353" s="248"/>
      <c r="W353" s="248"/>
      <c r="X353" s="248"/>
      <c r="Y353" s="248"/>
      <c r="Z353" s="248"/>
      <c r="AA353" s="248"/>
      <c r="AB353" s="248"/>
      <c r="AC353" s="248"/>
    </row>
    <row r="354" spans="1:29" s="35" customFormat="1" ht="15" x14ac:dyDescent="0.25">
      <c r="A354" s="67">
        <v>352</v>
      </c>
      <c r="B354" s="66" t="s">
        <v>1974</v>
      </c>
      <c r="C354" s="66" t="s">
        <v>1163</v>
      </c>
      <c r="D354" s="68" t="s">
        <v>1164</v>
      </c>
      <c r="E354" s="66" t="s">
        <v>3412</v>
      </c>
      <c r="F354" s="66">
        <v>327005.185</v>
      </c>
      <c r="G354" s="66">
        <v>160803.435</v>
      </c>
      <c r="H354" s="66">
        <v>189437.39499999999</v>
      </c>
      <c r="I354" s="66">
        <v>167507.63699999999</v>
      </c>
      <c r="J354" s="248"/>
      <c r="K354" s="248"/>
      <c r="L354" s="248"/>
      <c r="M354" s="248"/>
      <c r="N354" s="248"/>
      <c r="O354" s="248"/>
      <c r="P354" s="248"/>
      <c r="Q354" s="248"/>
      <c r="R354" s="248"/>
      <c r="S354" s="248"/>
      <c r="T354" s="248"/>
      <c r="U354" s="248"/>
      <c r="V354" s="248"/>
      <c r="W354" s="248"/>
      <c r="X354" s="248"/>
      <c r="Y354" s="248"/>
      <c r="Z354" s="248"/>
      <c r="AA354" s="248"/>
      <c r="AB354" s="248"/>
      <c r="AC354" s="248"/>
    </row>
    <row r="355" spans="1:29" s="35" customFormat="1" ht="30" x14ac:dyDescent="0.25">
      <c r="A355" s="67">
        <v>353</v>
      </c>
      <c r="B355" s="66" t="s">
        <v>4171</v>
      </c>
      <c r="C355" s="66" t="s">
        <v>2515</v>
      </c>
      <c r="D355" s="68" t="s">
        <v>6372</v>
      </c>
      <c r="E355" s="66" t="s">
        <v>3413</v>
      </c>
      <c r="F355" s="66">
        <v>333115.45699999999</v>
      </c>
      <c r="G355" s="66">
        <v>154358.79</v>
      </c>
      <c r="H355" s="66">
        <v>147421.128</v>
      </c>
      <c r="I355" s="66">
        <v>116483.253</v>
      </c>
      <c r="J355" s="248"/>
      <c r="K355" s="248"/>
      <c r="L355" s="248"/>
      <c r="M355" s="248"/>
      <c r="N355" s="248"/>
      <c r="O355" s="248"/>
      <c r="P355" s="248"/>
      <c r="Q355" s="248"/>
      <c r="R355" s="248"/>
      <c r="S355" s="248"/>
      <c r="T355" s="248"/>
      <c r="U355" s="248"/>
      <c r="V355" s="248"/>
      <c r="W355" s="248"/>
      <c r="X355" s="248"/>
      <c r="Y355" s="248"/>
      <c r="Z355" s="248"/>
      <c r="AA355" s="248"/>
      <c r="AB355" s="248"/>
      <c r="AC355" s="248"/>
    </row>
    <row r="356" spans="1:29" s="35" customFormat="1" ht="15" x14ac:dyDescent="0.25">
      <c r="A356" s="67">
        <v>354</v>
      </c>
      <c r="B356" s="66" t="s">
        <v>4172</v>
      </c>
      <c r="C356" s="66" t="s">
        <v>6451</v>
      </c>
      <c r="D356" s="68" t="s">
        <v>2516</v>
      </c>
      <c r="E356" s="66" t="s">
        <v>3414</v>
      </c>
      <c r="F356" s="66">
        <v>44556.124000000003</v>
      </c>
      <c r="G356" s="66">
        <v>22062.612000000001</v>
      </c>
      <c r="H356" s="66">
        <v>17897.138999999999</v>
      </c>
      <c r="I356" s="66">
        <v>11709.433000000001</v>
      </c>
      <c r="J356" s="248"/>
      <c r="K356" s="248"/>
      <c r="L356" s="248"/>
      <c r="M356" s="248"/>
      <c r="N356" s="248"/>
      <c r="O356" s="248"/>
      <c r="P356" s="248"/>
      <c r="Q356" s="248"/>
      <c r="R356" s="248"/>
      <c r="S356" s="248"/>
      <c r="T356" s="248"/>
      <c r="U356" s="248"/>
      <c r="V356" s="248"/>
      <c r="W356" s="248"/>
      <c r="X356" s="248"/>
      <c r="Y356" s="248"/>
      <c r="Z356" s="248"/>
      <c r="AA356" s="248"/>
      <c r="AB356" s="248"/>
      <c r="AC356" s="248"/>
    </row>
    <row r="357" spans="1:29" s="35" customFormat="1" ht="30" x14ac:dyDescent="0.25">
      <c r="A357" s="67">
        <v>355</v>
      </c>
      <c r="B357" s="66" t="s">
        <v>2517</v>
      </c>
      <c r="C357" s="66" t="s">
        <v>2517</v>
      </c>
      <c r="D357" s="68" t="s">
        <v>2518</v>
      </c>
      <c r="E357" s="66" t="s">
        <v>3415</v>
      </c>
      <c r="F357" s="66">
        <v>73688.929000000004</v>
      </c>
      <c r="G357" s="66">
        <v>47891.894</v>
      </c>
      <c r="H357" s="66">
        <v>22195.647000000001</v>
      </c>
      <c r="I357" s="66">
        <v>28086.998</v>
      </c>
      <c r="J357" s="248"/>
      <c r="K357" s="248"/>
      <c r="L357" s="248"/>
      <c r="M357" s="248"/>
      <c r="N357" s="248"/>
      <c r="O357" s="248"/>
      <c r="P357" s="248"/>
      <c r="Q357" s="248"/>
      <c r="R357" s="248"/>
      <c r="S357" s="248"/>
      <c r="T357" s="248"/>
      <c r="U357" s="248"/>
      <c r="V357" s="248"/>
      <c r="W357" s="248"/>
      <c r="X357" s="248"/>
      <c r="Y357" s="248"/>
      <c r="Z357" s="248"/>
      <c r="AA357" s="248"/>
      <c r="AB357" s="248"/>
      <c r="AC357" s="248"/>
    </row>
    <row r="358" spans="1:29" s="35" customFormat="1" ht="15" x14ac:dyDescent="0.25">
      <c r="A358" s="67">
        <v>356</v>
      </c>
      <c r="B358" s="66" t="s">
        <v>1995</v>
      </c>
      <c r="C358" s="66" t="s">
        <v>1243</v>
      </c>
      <c r="D358" s="68" t="s">
        <v>1244</v>
      </c>
      <c r="E358" s="66" t="s">
        <v>1246</v>
      </c>
      <c r="F358" s="66">
        <v>419588.98</v>
      </c>
      <c r="G358" s="66">
        <v>298510.52899999998</v>
      </c>
      <c r="H358" s="66">
        <v>134287.06599999999</v>
      </c>
      <c r="I358" s="66">
        <v>138559.77299999999</v>
      </c>
      <c r="J358" s="248"/>
      <c r="K358" s="248"/>
      <c r="L358" s="248"/>
      <c r="M358" s="248"/>
      <c r="N358" s="248"/>
      <c r="O358" s="248"/>
      <c r="P358" s="248"/>
      <c r="Q358" s="248"/>
      <c r="R358" s="248"/>
      <c r="S358" s="248"/>
      <c r="T358" s="248"/>
      <c r="U358" s="248"/>
      <c r="V358" s="248"/>
      <c r="W358" s="248"/>
      <c r="X358" s="248"/>
      <c r="Y358" s="248"/>
      <c r="Z358" s="248"/>
      <c r="AA358" s="248"/>
      <c r="AB358" s="248"/>
      <c r="AC358" s="248"/>
    </row>
    <row r="359" spans="1:29" s="35" customFormat="1" ht="30" x14ac:dyDescent="0.25">
      <c r="A359" s="67">
        <v>357</v>
      </c>
      <c r="B359" s="66" t="s">
        <v>4173</v>
      </c>
      <c r="C359" s="66" t="s">
        <v>2519</v>
      </c>
      <c r="D359" s="68" t="s">
        <v>2520</v>
      </c>
      <c r="E359" s="66" t="s">
        <v>3416</v>
      </c>
      <c r="F359" s="66">
        <v>0</v>
      </c>
      <c r="G359" s="66">
        <v>0</v>
      </c>
      <c r="H359" s="66">
        <v>0</v>
      </c>
      <c r="I359" s="66">
        <v>0</v>
      </c>
      <c r="J359" s="248"/>
      <c r="K359" s="248"/>
      <c r="L359" s="248"/>
      <c r="M359" s="248"/>
      <c r="N359" s="248"/>
      <c r="O359" s="248"/>
      <c r="P359" s="248"/>
      <c r="Q359" s="248"/>
      <c r="R359" s="248"/>
      <c r="S359" s="248"/>
      <c r="T359" s="248"/>
      <c r="U359" s="248"/>
      <c r="V359" s="248"/>
      <c r="W359" s="248"/>
      <c r="X359" s="248"/>
      <c r="Y359" s="248"/>
      <c r="Z359" s="248"/>
      <c r="AA359" s="248"/>
      <c r="AB359" s="248"/>
      <c r="AC359" s="248"/>
    </row>
    <row r="360" spans="1:29" s="35" customFormat="1" ht="15" x14ac:dyDescent="0.25">
      <c r="A360" s="67">
        <v>358</v>
      </c>
      <c r="B360" s="66" t="s">
        <v>2072</v>
      </c>
      <c r="C360" s="66" t="s">
        <v>1585</v>
      </c>
      <c r="D360" s="68" t="s">
        <v>1586</v>
      </c>
      <c r="E360" s="66" t="s">
        <v>1587</v>
      </c>
      <c r="F360" s="66">
        <v>898973.14899999998</v>
      </c>
      <c r="G360" s="66">
        <v>596744.09499999997</v>
      </c>
      <c r="H360" s="66">
        <v>471458.56</v>
      </c>
      <c r="I360" s="66">
        <v>378114.62800000003</v>
      </c>
      <c r="J360" s="248"/>
      <c r="K360" s="248"/>
      <c r="L360" s="248"/>
      <c r="M360" s="248"/>
      <c r="N360" s="248"/>
      <c r="O360" s="248"/>
      <c r="P360" s="248"/>
      <c r="Q360" s="248"/>
      <c r="R360" s="248"/>
      <c r="S360" s="248"/>
      <c r="T360" s="248"/>
      <c r="U360" s="248"/>
      <c r="V360" s="248"/>
      <c r="W360" s="248"/>
      <c r="X360" s="248"/>
      <c r="Y360" s="248"/>
      <c r="Z360" s="248"/>
      <c r="AA360" s="248"/>
      <c r="AB360" s="248"/>
      <c r="AC360" s="248"/>
    </row>
    <row r="361" spans="1:29" s="35" customFormat="1" ht="45" x14ac:dyDescent="0.25">
      <c r="A361" s="67">
        <v>359</v>
      </c>
      <c r="B361" s="66" t="s">
        <v>4174</v>
      </c>
      <c r="C361" s="66" t="s">
        <v>2521</v>
      </c>
      <c r="D361" s="68" t="s">
        <v>2522</v>
      </c>
      <c r="E361" s="66" t="s">
        <v>3417</v>
      </c>
      <c r="F361" s="66">
        <v>0</v>
      </c>
      <c r="G361" s="66">
        <v>0</v>
      </c>
      <c r="H361" s="66">
        <v>0</v>
      </c>
      <c r="I361" s="66">
        <v>0</v>
      </c>
      <c r="J361" s="248"/>
      <c r="K361" s="248"/>
      <c r="L361" s="248"/>
      <c r="M361" s="248"/>
      <c r="N361" s="248"/>
      <c r="O361" s="248"/>
      <c r="P361" s="248"/>
      <c r="Q361" s="248"/>
      <c r="R361" s="248"/>
      <c r="S361" s="248"/>
      <c r="T361" s="248"/>
      <c r="U361" s="248"/>
      <c r="V361" s="248"/>
      <c r="W361" s="248"/>
      <c r="X361" s="248"/>
      <c r="Y361" s="248"/>
      <c r="Z361" s="248"/>
      <c r="AA361" s="248"/>
      <c r="AB361" s="248"/>
      <c r="AC361" s="248"/>
    </row>
    <row r="362" spans="1:29" s="35" customFormat="1" ht="15" x14ac:dyDescent="0.25">
      <c r="A362" s="67">
        <v>360</v>
      </c>
      <c r="B362" s="66" t="s">
        <v>4175</v>
      </c>
      <c r="C362" s="66" t="s">
        <v>2523</v>
      </c>
      <c r="D362" s="68" t="s">
        <v>2524</v>
      </c>
      <c r="E362" s="66" t="s">
        <v>3418</v>
      </c>
      <c r="F362" s="66">
        <v>148465.73000000001</v>
      </c>
      <c r="G362" s="66">
        <v>104623.732</v>
      </c>
      <c r="H362" s="66">
        <v>72468.114000000001</v>
      </c>
      <c r="I362" s="66">
        <v>85991.593999999997</v>
      </c>
      <c r="J362" s="248"/>
      <c r="K362" s="248"/>
      <c r="L362" s="248"/>
      <c r="M362" s="248"/>
      <c r="N362" s="248"/>
      <c r="O362" s="248"/>
      <c r="P362" s="248"/>
      <c r="Q362" s="248"/>
      <c r="R362" s="248"/>
      <c r="S362" s="248"/>
      <c r="T362" s="248"/>
      <c r="U362" s="248"/>
      <c r="V362" s="248"/>
      <c r="W362" s="248"/>
      <c r="X362" s="248"/>
      <c r="Y362" s="248"/>
      <c r="Z362" s="248"/>
      <c r="AA362" s="248"/>
      <c r="AB362" s="248"/>
      <c r="AC362" s="248"/>
    </row>
    <row r="363" spans="1:29" s="35" customFormat="1" ht="30" x14ac:dyDescent="0.25">
      <c r="A363" s="67">
        <v>361</v>
      </c>
      <c r="B363" s="66" t="s">
        <v>4176</v>
      </c>
      <c r="C363" s="66" t="s">
        <v>2525</v>
      </c>
      <c r="D363" s="68" t="s">
        <v>2526</v>
      </c>
      <c r="E363" s="66" t="s">
        <v>3419</v>
      </c>
      <c r="F363" s="66">
        <v>51973.233999999997</v>
      </c>
      <c r="G363" s="66">
        <v>35095.273999999998</v>
      </c>
      <c r="H363" s="66">
        <v>31132.166000000001</v>
      </c>
      <c r="I363" s="66">
        <v>30199.081999999999</v>
      </c>
      <c r="J363" s="248"/>
      <c r="K363" s="248"/>
      <c r="L363" s="248"/>
      <c r="M363" s="248"/>
      <c r="N363" s="248"/>
      <c r="O363" s="248"/>
      <c r="P363" s="248"/>
      <c r="Q363" s="248"/>
      <c r="R363" s="248"/>
      <c r="S363" s="248"/>
      <c r="T363" s="248"/>
      <c r="U363" s="248"/>
      <c r="V363" s="248"/>
      <c r="W363" s="248"/>
      <c r="X363" s="248"/>
      <c r="Y363" s="248"/>
      <c r="Z363" s="248"/>
      <c r="AA363" s="248"/>
      <c r="AB363" s="248"/>
      <c r="AC363" s="248"/>
    </row>
    <row r="364" spans="1:29" s="35" customFormat="1" ht="30" x14ac:dyDescent="0.25">
      <c r="A364" s="67">
        <v>362</v>
      </c>
      <c r="B364" s="66" t="s">
        <v>2020</v>
      </c>
      <c r="C364" s="66" t="s">
        <v>1353</v>
      </c>
      <c r="D364" s="68" t="s">
        <v>1354</v>
      </c>
      <c r="E364" s="66" t="s">
        <v>1355</v>
      </c>
      <c r="F364" s="66">
        <v>10843.561</v>
      </c>
      <c r="G364" s="66">
        <v>7817.9359999999997</v>
      </c>
      <c r="H364" s="66">
        <v>6614.87</v>
      </c>
      <c r="I364" s="66">
        <v>7322.4840000000004</v>
      </c>
      <c r="J364" s="248"/>
      <c r="K364" s="248"/>
      <c r="L364" s="248"/>
      <c r="M364" s="248"/>
      <c r="N364" s="248"/>
      <c r="O364" s="248"/>
      <c r="P364" s="248"/>
      <c r="Q364" s="248"/>
      <c r="R364" s="248"/>
      <c r="S364" s="248"/>
      <c r="T364" s="248"/>
      <c r="U364" s="248"/>
      <c r="V364" s="248"/>
      <c r="W364" s="248"/>
      <c r="X364" s="248"/>
      <c r="Y364" s="248"/>
      <c r="Z364" s="248"/>
      <c r="AA364" s="248"/>
      <c r="AB364" s="248"/>
      <c r="AC364" s="248"/>
    </row>
    <row r="365" spans="1:29" s="35" customFormat="1" ht="45" x14ac:dyDescent="0.25">
      <c r="A365" s="67">
        <v>363</v>
      </c>
      <c r="B365" s="66" t="s">
        <v>4177</v>
      </c>
      <c r="C365" s="66" t="s">
        <v>2527</v>
      </c>
      <c r="D365" s="68" t="s">
        <v>2528</v>
      </c>
      <c r="E365" s="66" t="s">
        <v>3420</v>
      </c>
      <c r="F365" s="66" t="s">
        <v>2151</v>
      </c>
      <c r="G365" s="66" t="s">
        <v>2151</v>
      </c>
      <c r="H365" s="66" t="s">
        <v>2151</v>
      </c>
      <c r="I365" s="66" t="s">
        <v>2151</v>
      </c>
      <c r="J365" s="248"/>
      <c r="K365" s="248"/>
      <c r="L365" s="248"/>
      <c r="M365" s="248"/>
      <c r="N365" s="248"/>
      <c r="O365" s="248"/>
      <c r="P365" s="248"/>
      <c r="Q365" s="248"/>
      <c r="R365" s="248"/>
      <c r="S365" s="248"/>
      <c r="T365" s="248"/>
      <c r="U365" s="248"/>
      <c r="V365" s="248"/>
      <c r="W365" s="248"/>
      <c r="X365" s="248"/>
      <c r="Y365" s="248"/>
      <c r="Z365" s="248"/>
      <c r="AA365" s="248"/>
      <c r="AB365" s="248"/>
      <c r="AC365" s="248"/>
    </row>
    <row r="366" spans="1:29" s="35" customFormat="1" ht="15" x14ac:dyDescent="0.25">
      <c r="A366" s="67">
        <v>364</v>
      </c>
      <c r="B366" s="66" t="s">
        <v>2529</v>
      </c>
      <c r="C366" s="66" t="s">
        <v>2529</v>
      </c>
      <c r="D366" s="68" t="s">
        <v>2530</v>
      </c>
      <c r="E366" s="66" t="s">
        <v>3421</v>
      </c>
      <c r="F366" s="66">
        <v>108718.901</v>
      </c>
      <c r="G366" s="66">
        <v>252852.72899999999</v>
      </c>
      <c r="H366" s="66">
        <v>73118.224000000002</v>
      </c>
      <c r="I366" s="66">
        <v>48319.421999999999</v>
      </c>
      <c r="J366" s="248"/>
      <c r="K366" s="248"/>
      <c r="L366" s="248"/>
      <c r="M366" s="248"/>
      <c r="N366" s="248"/>
      <c r="O366" s="248"/>
      <c r="P366" s="248"/>
      <c r="Q366" s="248"/>
      <c r="R366" s="248"/>
      <c r="S366" s="248"/>
      <c r="T366" s="248"/>
      <c r="U366" s="248"/>
      <c r="V366" s="248"/>
      <c r="W366" s="248"/>
      <c r="X366" s="248"/>
      <c r="Y366" s="248"/>
      <c r="Z366" s="248"/>
      <c r="AA366" s="248"/>
      <c r="AB366" s="248"/>
      <c r="AC366" s="248"/>
    </row>
    <row r="367" spans="1:29" s="35" customFormat="1" ht="15" x14ac:dyDescent="0.25">
      <c r="A367" s="67">
        <v>365</v>
      </c>
      <c r="B367" s="66" t="s">
        <v>4178</v>
      </c>
      <c r="C367" s="66" t="s">
        <v>2531</v>
      </c>
      <c r="D367" s="68" t="s">
        <v>2532</v>
      </c>
      <c r="E367" s="66" t="s">
        <v>3422</v>
      </c>
      <c r="F367" s="66">
        <v>98998.274999999994</v>
      </c>
      <c r="G367" s="66">
        <v>70546.137000000002</v>
      </c>
      <c r="H367" s="66">
        <v>43868.828000000001</v>
      </c>
      <c r="I367" s="66">
        <v>45766.718999999997</v>
      </c>
      <c r="J367" s="248"/>
      <c r="K367" s="248"/>
      <c r="L367" s="248"/>
      <c r="M367" s="248"/>
      <c r="N367" s="248"/>
      <c r="O367" s="248"/>
      <c r="P367" s="248"/>
      <c r="Q367" s="248"/>
      <c r="R367" s="248"/>
      <c r="S367" s="248"/>
      <c r="T367" s="248"/>
      <c r="U367" s="248"/>
      <c r="V367" s="248"/>
      <c r="W367" s="248"/>
      <c r="X367" s="248"/>
      <c r="Y367" s="248"/>
      <c r="Z367" s="248"/>
      <c r="AA367" s="248"/>
      <c r="AB367" s="248"/>
      <c r="AC367" s="248"/>
    </row>
    <row r="368" spans="1:29" s="35" customFormat="1" ht="15" x14ac:dyDescent="0.25">
      <c r="A368" s="67">
        <v>366</v>
      </c>
      <c r="B368" s="66" t="s">
        <v>4167</v>
      </c>
      <c r="C368" s="66" t="s">
        <v>2507</v>
      </c>
      <c r="D368" s="68" t="s">
        <v>2508</v>
      </c>
      <c r="E368" s="66" t="s">
        <v>3423</v>
      </c>
      <c r="F368" s="66">
        <v>324559.53899999999</v>
      </c>
      <c r="G368" s="66">
        <v>228175.57699999999</v>
      </c>
      <c r="H368" s="66">
        <v>175236.45</v>
      </c>
      <c r="I368" s="66">
        <v>144583.89600000001</v>
      </c>
      <c r="J368" s="248"/>
      <c r="K368" s="248"/>
      <c r="L368" s="248"/>
      <c r="M368" s="248"/>
      <c r="N368" s="248"/>
      <c r="O368" s="248"/>
      <c r="P368" s="248"/>
      <c r="Q368" s="248"/>
      <c r="R368" s="248"/>
      <c r="S368" s="248"/>
      <c r="T368" s="248"/>
      <c r="U368" s="248"/>
      <c r="V368" s="248"/>
      <c r="W368" s="248"/>
      <c r="X368" s="248"/>
      <c r="Y368" s="248"/>
      <c r="Z368" s="248"/>
      <c r="AA368" s="248"/>
      <c r="AB368" s="248"/>
      <c r="AC368" s="248"/>
    </row>
    <row r="369" spans="1:29" s="35" customFormat="1" ht="15" x14ac:dyDescent="0.25">
      <c r="A369" s="67">
        <v>367</v>
      </c>
      <c r="B369" s="66" t="s">
        <v>4179</v>
      </c>
      <c r="C369" s="66" t="s">
        <v>2533</v>
      </c>
      <c r="D369" s="68" t="s">
        <v>2534</v>
      </c>
      <c r="E369" s="66" t="s">
        <v>3424</v>
      </c>
      <c r="F369" s="66">
        <v>40836.071000000004</v>
      </c>
      <c r="G369" s="66">
        <v>24531.406999999999</v>
      </c>
      <c r="H369" s="66">
        <v>13281.540999999999</v>
      </c>
      <c r="I369" s="66">
        <v>17920.595000000001</v>
      </c>
      <c r="J369" s="248"/>
      <c r="K369" s="248"/>
      <c r="L369" s="248"/>
      <c r="M369" s="248"/>
      <c r="N369" s="248"/>
      <c r="O369" s="248"/>
      <c r="P369" s="248"/>
      <c r="Q369" s="248"/>
      <c r="R369" s="248"/>
      <c r="S369" s="248"/>
      <c r="T369" s="248"/>
      <c r="U369" s="248"/>
      <c r="V369" s="248"/>
      <c r="W369" s="248"/>
      <c r="X369" s="248"/>
      <c r="Y369" s="248"/>
      <c r="Z369" s="248"/>
      <c r="AA369" s="248"/>
      <c r="AB369" s="248"/>
      <c r="AC369" s="248"/>
    </row>
    <row r="370" spans="1:29" s="35" customFormat="1" ht="30" x14ac:dyDescent="0.25">
      <c r="A370" s="67">
        <v>368</v>
      </c>
      <c r="B370" s="66" t="s">
        <v>4180</v>
      </c>
      <c r="C370" s="66" t="s">
        <v>2535</v>
      </c>
      <c r="D370" s="68" t="s">
        <v>2536</v>
      </c>
      <c r="E370" s="66" t="s">
        <v>3425</v>
      </c>
      <c r="F370" s="66">
        <v>631336</v>
      </c>
      <c r="G370" s="66">
        <v>329580.62400000001</v>
      </c>
      <c r="H370" s="66">
        <v>498059.076</v>
      </c>
      <c r="I370" s="66">
        <v>360245.21299999999</v>
      </c>
      <c r="J370" s="248"/>
      <c r="K370" s="248"/>
      <c r="L370" s="248"/>
      <c r="M370" s="248"/>
      <c r="N370" s="248"/>
      <c r="O370" s="248"/>
      <c r="P370" s="248"/>
      <c r="Q370" s="248"/>
      <c r="R370" s="248"/>
      <c r="S370" s="248"/>
      <c r="T370" s="248"/>
      <c r="U370" s="248"/>
      <c r="V370" s="248"/>
      <c r="W370" s="248"/>
      <c r="X370" s="248"/>
      <c r="Y370" s="248"/>
      <c r="Z370" s="248"/>
      <c r="AA370" s="248"/>
      <c r="AB370" s="248"/>
      <c r="AC370" s="248"/>
    </row>
    <row r="371" spans="1:29" s="35" customFormat="1" ht="15" x14ac:dyDescent="0.25">
      <c r="A371" s="67">
        <v>369</v>
      </c>
      <c r="B371" s="66" t="s">
        <v>1977</v>
      </c>
      <c r="C371" s="66" t="s">
        <v>1188</v>
      </c>
      <c r="D371" s="68" t="s">
        <v>1189</v>
      </c>
      <c r="E371" s="66" t="s">
        <v>1916</v>
      </c>
      <c r="F371" s="66">
        <v>895377.79399999999</v>
      </c>
      <c r="G371" s="66">
        <v>554572.67200000002</v>
      </c>
      <c r="H371" s="66">
        <v>774613.21200000006</v>
      </c>
      <c r="I371" s="66">
        <v>605925.67000000004</v>
      </c>
      <c r="J371" s="248"/>
      <c r="K371" s="248"/>
      <c r="L371" s="248"/>
      <c r="M371" s="248"/>
      <c r="N371" s="248"/>
      <c r="O371" s="248"/>
      <c r="P371" s="248"/>
      <c r="Q371" s="248"/>
      <c r="R371" s="248"/>
      <c r="S371" s="248"/>
      <c r="T371" s="248"/>
      <c r="U371" s="248"/>
      <c r="V371" s="248"/>
      <c r="W371" s="248"/>
      <c r="X371" s="248"/>
      <c r="Y371" s="248"/>
      <c r="Z371" s="248"/>
      <c r="AA371" s="248"/>
      <c r="AB371" s="248"/>
      <c r="AC371" s="248"/>
    </row>
    <row r="372" spans="1:29" s="35" customFormat="1" ht="15" x14ac:dyDescent="0.25">
      <c r="A372" s="67">
        <v>370</v>
      </c>
      <c r="B372" s="66" t="s">
        <v>4181</v>
      </c>
      <c r="C372" s="66" t="s">
        <v>2537</v>
      </c>
      <c r="D372" s="68" t="s">
        <v>2538</v>
      </c>
      <c r="E372" s="66" t="s">
        <v>3426</v>
      </c>
      <c r="F372" s="66">
        <v>0</v>
      </c>
      <c r="G372" s="66">
        <v>0</v>
      </c>
      <c r="H372" s="66">
        <v>0</v>
      </c>
      <c r="I372" s="66">
        <v>0</v>
      </c>
      <c r="J372" s="248"/>
      <c r="K372" s="248"/>
      <c r="L372" s="248"/>
      <c r="M372" s="248"/>
      <c r="N372" s="248"/>
      <c r="O372" s="248"/>
      <c r="P372" s="248"/>
      <c r="Q372" s="248"/>
      <c r="R372" s="248"/>
      <c r="S372" s="248"/>
      <c r="T372" s="248"/>
      <c r="U372" s="248"/>
      <c r="V372" s="248"/>
      <c r="W372" s="248"/>
      <c r="X372" s="248"/>
      <c r="Y372" s="248"/>
      <c r="Z372" s="248"/>
      <c r="AA372" s="248"/>
      <c r="AB372" s="248"/>
      <c r="AC372" s="248"/>
    </row>
    <row r="373" spans="1:29" s="35" customFormat="1" ht="30" x14ac:dyDescent="0.25">
      <c r="A373" s="67">
        <v>371</v>
      </c>
      <c r="B373" s="66" t="s">
        <v>4182</v>
      </c>
      <c r="C373" s="66" t="s">
        <v>2539</v>
      </c>
      <c r="D373" s="68" t="s">
        <v>2540</v>
      </c>
      <c r="E373" s="66" t="s">
        <v>3427</v>
      </c>
      <c r="F373" s="66">
        <v>392664.837</v>
      </c>
      <c r="G373" s="66">
        <v>318368.63199999998</v>
      </c>
      <c r="H373" s="66">
        <v>183278.929</v>
      </c>
      <c r="I373" s="66">
        <v>153986.70300000001</v>
      </c>
      <c r="J373" s="248"/>
      <c r="K373" s="248"/>
      <c r="L373" s="248"/>
      <c r="M373" s="248"/>
      <c r="N373" s="248"/>
      <c r="O373" s="248"/>
      <c r="P373" s="248"/>
      <c r="Q373" s="248"/>
      <c r="R373" s="248"/>
      <c r="S373" s="248"/>
      <c r="T373" s="248"/>
      <c r="U373" s="248"/>
      <c r="V373" s="248"/>
      <c r="W373" s="248"/>
      <c r="X373" s="248"/>
      <c r="Y373" s="248"/>
      <c r="Z373" s="248"/>
      <c r="AA373" s="248"/>
      <c r="AB373" s="248"/>
      <c r="AC373" s="248"/>
    </row>
    <row r="374" spans="1:29" s="35" customFormat="1" ht="15" x14ac:dyDescent="0.25">
      <c r="A374" s="67">
        <v>372</v>
      </c>
      <c r="B374" s="66" t="s">
        <v>4183</v>
      </c>
      <c r="C374" s="66" t="s">
        <v>2541</v>
      </c>
      <c r="D374" s="68" t="s">
        <v>2542</v>
      </c>
      <c r="E374" s="66" t="s">
        <v>3428</v>
      </c>
      <c r="F374" s="66">
        <v>74328.357000000004</v>
      </c>
      <c r="G374" s="66">
        <v>82217.394</v>
      </c>
      <c r="H374" s="66">
        <v>42535.464</v>
      </c>
      <c r="I374" s="66">
        <v>66779.964999999997</v>
      </c>
      <c r="J374" s="248"/>
      <c r="K374" s="248"/>
      <c r="L374" s="248"/>
      <c r="M374" s="248"/>
      <c r="N374" s="248"/>
      <c r="O374" s="248"/>
      <c r="P374" s="248"/>
      <c r="Q374" s="248"/>
      <c r="R374" s="248"/>
      <c r="S374" s="248"/>
      <c r="T374" s="248"/>
      <c r="U374" s="248"/>
      <c r="V374" s="248"/>
      <c r="W374" s="248"/>
      <c r="X374" s="248"/>
      <c r="Y374" s="248"/>
      <c r="Z374" s="248"/>
      <c r="AA374" s="248"/>
      <c r="AB374" s="248"/>
      <c r="AC374" s="248"/>
    </row>
    <row r="375" spans="1:29" s="35" customFormat="1" ht="15" x14ac:dyDescent="0.25">
      <c r="A375" s="67">
        <v>373</v>
      </c>
      <c r="B375" s="66" t="s">
        <v>1950</v>
      </c>
      <c r="C375" s="66" t="s">
        <v>1077</v>
      </c>
      <c r="D375" s="68" t="s">
        <v>6271</v>
      </c>
      <c r="E375" s="66" t="s">
        <v>1864</v>
      </c>
      <c r="F375" s="66">
        <v>92382.846000000005</v>
      </c>
      <c r="G375" s="66">
        <v>50246.464999999997</v>
      </c>
      <c r="H375" s="66">
        <v>53463.502999999997</v>
      </c>
      <c r="I375" s="66">
        <v>52243.855000000003</v>
      </c>
      <c r="J375" s="248"/>
      <c r="K375" s="248"/>
      <c r="L375" s="248"/>
      <c r="M375" s="248"/>
      <c r="N375" s="248"/>
      <c r="O375" s="248"/>
      <c r="P375" s="248"/>
      <c r="Q375" s="248"/>
      <c r="R375" s="248"/>
      <c r="S375" s="248"/>
      <c r="T375" s="248"/>
      <c r="U375" s="248"/>
      <c r="V375" s="248"/>
      <c r="W375" s="248"/>
      <c r="X375" s="248"/>
      <c r="Y375" s="248"/>
      <c r="Z375" s="248"/>
      <c r="AA375" s="248"/>
      <c r="AB375" s="248"/>
      <c r="AC375" s="248"/>
    </row>
    <row r="376" spans="1:29" s="35" customFormat="1" ht="30" x14ac:dyDescent="0.25">
      <c r="A376" s="67">
        <v>374</v>
      </c>
      <c r="B376" s="66" t="s">
        <v>2001</v>
      </c>
      <c r="C376" s="66" t="s">
        <v>1263</v>
      </c>
      <c r="D376" s="68" t="s">
        <v>1264</v>
      </c>
      <c r="E376" s="66" t="s">
        <v>1265</v>
      </c>
      <c r="F376" s="66">
        <v>38619.493000000002</v>
      </c>
      <c r="G376" s="66">
        <v>11512.932000000001</v>
      </c>
      <c r="H376" s="66">
        <v>8632.18</v>
      </c>
      <c r="I376" s="66">
        <v>5509.0150000000003</v>
      </c>
      <c r="J376" s="248"/>
      <c r="K376" s="248"/>
      <c r="L376" s="248"/>
      <c r="M376" s="248"/>
      <c r="N376" s="248"/>
      <c r="O376" s="248"/>
      <c r="P376" s="248"/>
      <c r="Q376" s="248"/>
      <c r="R376" s="248"/>
      <c r="S376" s="248"/>
      <c r="T376" s="248"/>
      <c r="U376" s="248"/>
      <c r="V376" s="248"/>
      <c r="W376" s="248"/>
      <c r="X376" s="248"/>
      <c r="Y376" s="248"/>
      <c r="Z376" s="248"/>
      <c r="AA376" s="248"/>
      <c r="AB376" s="248"/>
      <c r="AC376" s="248"/>
    </row>
    <row r="377" spans="1:29" s="35" customFormat="1" ht="15" x14ac:dyDescent="0.25">
      <c r="A377" s="67">
        <v>375</v>
      </c>
      <c r="B377" s="66" t="s">
        <v>1974</v>
      </c>
      <c r="C377" s="66" t="s">
        <v>1163</v>
      </c>
      <c r="D377" s="68" t="s">
        <v>1164</v>
      </c>
      <c r="E377" s="66" t="s">
        <v>3429</v>
      </c>
      <c r="F377" s="66">
        <v>3955384.5380000002</v>
      </c>
      <c r="G377" s="66">
        <v>1811735.591</v>
      </c>
      <c r="H377" s="66">
        <v>2370446.4700000002</v>
      </c>
      <c r="I377" s="66">
        <v>2180599.2209999999</v>
      </c>
      <c r="J377" s="248"/>
      <c r="K377" s="248"/>
      <c r="L377" s="248"/>
      <c r="M377" s="248"/>
      <c r="N377" s="248"/>
      <c r="O377" s="248"/>
      <c r="P377" s="248"/>
      <c r="Q377" s="248"/>
      <c r="R377" s="248"/>
      <c r="S377" s="248"/>
      <c r="T377" s="248"/>
      <c r="U377" s="248"/>
      <c r="V377" s="248"/>
      <c r="W377" s="248"/>
      <c r="X377" s="248"/>
      <c r="Y377" s="248"/>
      <c r="Z377" s="248"/>
      <c r="AA377" s="248"/>
      <c r="AB377" s="248"/>
      <c r="AC377" s="248"/>
    </row>
    <row r="378" spans="1:29" s="35" customFormat="1" ht="15" x14ac:dyDescent="0.25">
      <c r="A378" s="67">
        <v>376</v>
      </c>
      <c r="B378" s="66" t="s">
        <v>1950</v>
      </c>
      <c r="C378" s="66" t="s">
        <v>1077</v>
      </c>
      <c r="D378" s="68" t="s">
        <v>6271</v>
      </c>
      <c r="E378" s="66" t="s">
        <v>1852</v>
      </c>
      <c r="F378" s="66">
        <v>3420752.68</v>
      </c>
      <c r="G378" s="66">
        <v>1850143.581</v>
      </c>
      <c r="H378" s="66">
        <v>2125370.6379999998</v>
      </c>
      <c r="I378" s="66">
        <v>1866899.9779999999</v>
      </c>
      <c r="J378" s="248"/>
      <c r="K378" s="248"/>
      <c r="L378" s="248"/>
      <c r="M378" s="248"/>
      <c r="N378" s="248"/>
      <c r="O378" s="248"/>
      <c r="P378" s="248"/>
      <c r="Q378" s="248"/>
      <c r="R378" s="248"/>
      <c r="S378" s="248"/>
      <c r="T378" s="248"/>
      <c r="U378" s="248"/>
      <c r="V378" s="248"/>
      <c r="W378" s="248"/>
      <c r="X378" s="248"/>
      <c r="Y378" s="248"/>
      <c r="Z378" s="248"/>
      <c r="AA378" s="248"/>
      <c r="AB378" s="248"/>
      <c r="AC378" s="248"/>
    </row>
    <row r="379" spans="1:29" s="35" customFormat="1" ht="15" x14ac:dyDescent="0.25">
      <c r="A379" s="67">
        <v>377</v>
      </c>
      <c r="B379" s="66" t="s">
        <v>4008</v>
      </c>
      <c r="C379" s="66" t="s">
        <v>2197</v>
      </c>
      <c r="D379" s="68" t="s">
        <v>2198</v>
      </c>
      <c r="E379" s="66" t="s">
        <v>3430</v>
      </c>
      <c r="F379" s="66">
        <v>330634.78600000002</v>
      </c>
      <c r="G379" s="66">
        <v>140318.84299999999</v>
      </c>
      <c r="H379" s="66">
        <v>222015.94500000001</v>
      </c>
      <c r="I379" s="66">
        <v>150328.93</v>
      </c>
      <c r="J379" s="248"/>
      <c r="K379" s="248"/>
      <c r="L379" s="248"/>
      <c r="M379" s="248"/>
      <c r="N379" s="248"/>
      <c r="O379" s="248"/>
      <c r="P379" s="248"/>
      <c r="Q379" s="248"/>
      <c r="R379" s="248"/>
      <c r="S379" s="248"/>
      <c r="T379" s="248"/>
      <c r="U379" s="248"/>
      <c r="V379" s="248"/>
      <c r="W379" s="248"/>
      <c r="X379" s="248"/>
      <c r="Y379" s="248"/>
      <c r="Z379" s="248"/>
      <c r="AA379" s="248"/>
      <c r="AB379" s="248"/>
      <c r="AC379" s="248"/>
    </row>
    <row r="380" spans="1:29" s="35" customFormat="1" ht="15" x14ac:dyDescent="0.25">
      <c r="A380" s="67">
        <v>378</v>
      </c>
      <c r="B380" s="66" t="s">
        <v>1961</v>
      </c>
      <c r="C380" s="66" t="s">
        <v>1122</v>
      </c>
      <c r="D380" s="68" t="s">
        <v>1123</v>
      </c>
      <c r="E380" s="66" t="s">
        <v>1124</v>
      </c>
      <c r="F380" s="66">
        <v>446604.00699999998</v>
      </c>
      <c r="G380" s="66">
        <v>128284.731</v>
      </c>
      <c r="H380" s="66">
        <v>70029.104000000007</v>
      </c>
      <c r="I380" s="66">
        <v>110831.60799999999</v>
      </c>
      <c r="J380" s="248"/>
      <c r="K380" s="248"/>
      <c r="L380" s="248"/>
      <c r="M380" s="248"/>
      <c r="N380" s="248"/>
      <c r="O380" s="248"/>
      <c r="P380" s="248"/>
      <c r="Q380" s="248"/>
      <c r="R380" s="248"/>
      <c r="S380" s="248"/>
      <c r="T380" s="248"/>
      <c r="U380" s="248"/>
      <c r="V380" s="248"/>
      <c r="W380" s="248"/>
      <c r="X380" s="248"/>
      <c r="Y380" s="248"/>
      <c r="Z380" s="248"/>
      <c r="AA380" s="248"/>
      <c r="AB380" s="248"/>
      <c r="AC380" s="248"/>
    </row>
    <row r="381" spans="1:29" s="35" customFormat="1" ht="15" x14ac:dyDescent="0.25">
      <c r="A381" s="67">
        <v>379</v>
      </c>
      <c r="B381" s="66" t="s">
        <v>4184</v>
      </c>
      <c r="C381" s="66" t="s">
        <v>2543</v>
      </c>
      <c r="D381" s="68" t="s">
        <v>2544</v>
      </c>
      <c r="E381" s="66" t="s">
        <v>3431</v>
      </c>
      <c r="F381" s="66">
        <v>20491.256000000001</v>
      </c>
      <c r="G381" s="66">
        <v>14595.933000000001</v>
      </c>
      <c r="H381" s="66">
        <v>10772.368</v>
      </c>
      <c r="I381" s="66">
        <v>9800.59</v>
      </c>
      <c r="J381" s="248"/>
      <c r="K381" s="248"/>
      <c r="L381" s="248"/>
      <c r="M381" s="248"/>
      <c r="N381" s="248"/>
      <c r="O381" s="248"/>
      <c r="P381" s="248"/>
      <c r="Q381" s="248"/>
      <c r="R381" s="248"/>
      <c r="S381" s="248"/>
      <c r="T381" s="248"/>
      <c r="U381" s="248"/>
      <c r="V381" s="248"/>
      <c r="W381" s="248"/>
      <c r="X381" s="248"/>
      <c r="Y381" s="248"/>
      <c r="Z381" s="248"/>
      <c r="AA381" s="248"/>
      <c r="AB381" s="248"/>
      <c r="AC381" s="248"/>
    </row>
    <row r="382" spans="1:29" s="35" customFormat="1" ht="15" x14ac:dyDescent="0.25">
      <c r="A382" s="67">
        <v>380</v>
      </c>
      <c r="B382" s="66" t="s">
        <v>4185</v>
      </c>
      <c r="C382" s="66" t="s">
        <v>2545</v>
      </c>
      <c r="D382" s="68" t="s">
        <v>2546</v>
      </c>
      <c r="E382" s="66" t="s">
        <v>3432</v>
      </c>
      <c r="F382" s="66">
        <v>18105.732</v>
      </c>
      <c r="G382" s="66">
        <v>12742.614</v>
      </c>
      <c r="H382" s="66">
        <v>10860.031999999999</v>
      </c>
      <c r="I382" s="66">
        <v>9711.8510000000006</v>
      </c>
      <c r="J382" s="248"/>
      <c r="K382" s="248"/>
      <c r="L382" s="248"/>
      <c r="M382" s="248"/>
      <c r="N382" s="248"/>
      <c r="O382" s="248"/>
      <c r="P382" s="248"/>
      <c r="Q382" s="248"/>
      <c r="R382" s="248"/>
      <c r="S382" s="248"/>
      <c r="T382" s="248"/>
      <c r="U382" s="248"/>
      <c r="V382" s="248"/>
      <c r="W382" s="248"/>
      <c r="X382" s="248"/>
      <c r="Y382" s="248"/>
      <c r="Z382" s="248"/>
      <c r="AA382" s="248"/>
      <c r="AB382" s="248"/>
      <c r="AC382" s="248"/>
    </row>
    <row r="383" spans="1:29" s="35" customFormat="1" ht="30" x14ac:dyDescent="0.25">
      <c r="A383" s="67">
        <v>381</v>
      </c>
      <c r="B383" s="66" t="s">
        <v>2056</v>
      </c>
      <c r="C383" s="66" t="s">
        <v>1117</v>
      </c>
      <c r="D383" s="68" t="s">
        <v>1118</v>
      </c>
      <c r="E383" s="66" t="s">
        <v>1119</v>
      </c>
      <c r="F383" s="66">
        <v>160868.58199999999</v>
      </c>
      <c r="G383" s="66">
        <v>75730.78</v>
      </c>
      <c r="H383" s="66">
        <v>50967.953999999998</v>
      </c>
      <c r="I383" s="66">
        <v>48749.731</v>
      </c>
      <c r="J383" s="248"/>
      <c r="K383" s="248"/>
      <c r="L383" s="248"/>
      <c r="M383" s="248"/>
      <c r="N383" s="248"/>
      <c r="O383" s="248"/>
      <c r="P383" s="248"/>
      <c r="Q383" s="248"/>
      <c r="R383" s="248"/>
      <c r="S383" s="248"/>
      <c r="T383" s="248"/>
      <c r="U383" s="248"/>
      <c r="V383" s="248"/>
      <c r="W383" s="248"/>
      <c r="X383" s="248"/>
      <c r="Y383" s="248"/>
      <c r="Z383" s="248"/>
      <c r="AA383" s="248"/>
      <c r="AB383" s="248"/>
      <c r="AC383" s="248"/>
    </row>
    <row r="384" spans="1:29" s="35" customFormat="1" ht="30" x14ac:dyDescent="0.25">
      <c r="A384" s="67">
        <v>382</v>
      </c>
      <c r="B384" s="66" t="s">
        <v>4186</v>
      </c>
      <c r="C384" s="66" t="s">
        <v>2547</v>
      </c>
      <c r="D384" s="68" t="s">
        <v>2548</v>
      </c>
      <c r="E384" s="66" t="s">
        <v>3433</v>
      </c>
      <c r="F384" s="66" t="s">
        <v>2151</v>
      </c>
      <c r="G384" s="66" t="s">
        <v>2151</v>
      </c>
      <c r="H384" s="66" t="s">
        <v>2151</v>
      </c>
      <c r="I384" s="66" t="s">
        <v>2151</v>
      </c>
      <c r="J384" s="248"/>
      <c r="K384" s="248"/>
      <c r="L384" s="248"/>
      <c r="M384" s="248"/>
      <c r="N384" s="248"/>
      <c r="O384" s="248"/>
      <c r="P384" s="248"/>
      <c r="Q384" s="248"/>
      <c r="R384" s="248"/>
      <c r="S384" s="248"/>
      <c r="T384" s="248"/>
      <c r="U384" s="248"/>
      <c r="V384" s="248"/>
      <c r="W384" s="248"/>
      <c r="X384" s="248"/>
      <c r="Y384" s="248"/>
      <c r="Z384" s="248"/>
      <c r="AA384" s="248"/>
      <c r="AB384" s="248"/>
      <c r="AC384" s="248"/>
    </row>
    <row r="385" spans="1:29" s="35" customFormat="1" ht="15" x14ac:dyDescent="0.25">
      <c r="A385" s="67">
        <v>383</v>
      </c>
      <c r="B385" s="66" t="s">
        <v>1975</v>
      </c>
      <c r="C385" s="66" t="s">
        <v>1181</v>
      </c>
      <c r="D385" s="68" t="s">
        <v>1182</v>
      </c>
      <c r="E385" s="66" t="s">
        <v>1183</v>
      </c>
      <c r="F385" s="66">
        <v>73856.313999999998</v>
      </c>
      <c r="G385" s="66">
        <v>59246.36</v>
      </c>
      <c r="H385" s="66">
        <v>20399.689999999999</v>
      </c>
      <c r="I385" s="66">
        <v>33028.502</v>
      </c>
      <c r="J385" s="248"/>
      <c r="K385" s="248"/>
      <c r="L385" s="248"/>
      <c r="M385" s="248"/>
      <c r="N385" s="248"/>
      <c r="O385" s="248"/>
      <c r="P385" s="248"/>
      <c r="Q385" s="248"/>
      <c r="R385" s="248"/>
      <c r="S385" s="248"/>
      <c r="T385" s="248"/>
      <c r="U385" s="248"/>
      <c r="V385" s="248"/>
      <c r="W385" s="248"/>
      <c r="X385" s="248"/>
      <c r="Y385" s="248"/>
      <c r="Z385" s="248"/>
      <c r="AA385" s="248"/>
      <c r="AB385" s="248"/>
      <c r="AC385" s="248"/>
    </row>
    <row r="386" spans="1:29" s="35" customFormat="1" ht="15" x14ac:dyDescent="0.25">
      <c r="A386" s="67">
        <v>384</v>
      </c>
      <c r="B386" s="66" t="s">
        <v>4187</v>
      </c>
      <c r="C386" s="66" t="s">
        <v>2549</v>
      </c>
      <c r="D386" s="68" t="s">
        <v>6292</v>
      </c>
      <c r="E386" s="66" t="s">
        <v>3434</v>
      </c>
      <c r="F386" s="66">
        <v>98764.322</v>
      </c>
      <c r="G386" s="66">
        <v>79247.350999999995</v>
      </c>
      <c r="H386" s="66">
        <v>67702.854000000007</v>
      </c>
      <c r="I386" s="66">
        <v>65690.726999999999</v>
      </c>
      <c r="J386" s="248"/>
      <c r="K386" s="248"/>
      <c r="L386" s="248"/>
      <c r="M386" s="248"/>
      <c r="N386" s="248"/>
      <c r="O386" s="248"/>
      <c r="P386" s="248"/>
      <c r="Q386" s="248"/>
      <c r="R386" s="248"/>
      <c r="S386" s="248"/>
      <c r="T386" s="248"/>
      <c r="U386" s="248"/>
      <c r="V386" s="248"/>
      <c r="W386" s="248"/>
      <c r="X386" s="248"/>
      <c r="Y386" s="248"/>
      <c r="Z386" s="248"/>
      <c r="AA386" s="248"/>
      <c r="AB386" s="248"/>
      <c r="AC386" s="248"/>
    </row>
    <row r="387" spans="1:29" s="35" customFormat="1" ht="15" x14ac:dyDescent="0.25">
      <c r="A387" s="67">
        <v>385</v>
      </c>
      <c r="B387" s="66" t="s">
        <v>1939</v>
      </c>
      <c r="C387" s="66" t="s">
        <v>1040</v>
      </c>
      <c r="D387" s="68" t="s">
        <v>1041</v>
      </c>
      <c r="E387" s="66" t="s">
        <v>1820</v>
      </c>
      <c r="F387" s="66">
        <v>65316.351999999999</v>
      </c>
      <c r="G387" s="66">
        <v>33708.368999999999</v>
      </c>
      <c r="H387" s="66">
        <v>42031.152999999998</v>
      </c>
      <c r="I387" s="66">
        <v>35337.351000000002</v>
      </c>
      <c r="J387" s="248"/>
      <c r="K387" s="248"/>
      <c r="L387" s="248"/>
      <c r="M387" s="248"/>
      <c r="N387" s="248"/>
      <c r="O387" s="248"/>
      <c r="P387" s="248"/>
      <c r="Q387" s="248"/>
      <c r="R387" s="248"/>
      <c r="S387" s="248"/>
      <c r="T387" s="248"/>
      <c r="U387" s="248"/>
      <c r="V387" s="248"/>
      <c r="W387" s="248"/>
      <c r="X387" s="248"/>
      <c r="Y387" s="248"/>
      <c r="Z387" s="248"/>
      <c r="AA387" s="248"/>
      <c r="AB387" s="248"/>
      <c r="AC387" s="248"/>
    </row>
    <row r="388" spans="1:29" s="35" customFormat="1" ht="30" x14ac:dyDescent="0.25">
      <c r="A388" s="67">
        <v>386</v>
      </c>
      <c r="B388" s="66" t="s">
        <v>4188</v>
      </c>
      <c r="C388" s="66" t="s">
        <v>2550</v>
      </c>
      <c r="D388" s="68" t="s">
        <v>2551</v>
      </c>
      <c r="E388" s="66" t="s">
        <v>3435</v>
      </c>
      <c r="F388" s="66">
        <v>1802249.5160000001</v>
      </c>
      <c r="G388" s="66">
        <v>1032960.403</v>
      </c>
      <c r="H388" s="66">
        <v>1283461.7069999999</v>
      </c>
      <c r="I388" s="66">
        <v>968977.01800000004</v>
      </c>
      <c r="J388" s="248"/>
      <c r="K388" s="248"/>
      <c r="L388" s="248"/>
      <c r="M388" s="248"/>
      <c r="N388" s="248"/>
      <c r="O388" s="248"/>
      <c r="P388" s="248"/>
      <c r="Q388" s="248"/>
      <c r="R388" s="248"/>
      <c r="S388" s="248"/>
      <c r="T388" s="248"/>
      <c r="U388" s="248"/>
      <c r="V388" s="248"/>
      <c r="W388" s="248"/>
      <c r="X388" s="248"/>
      <c r="Y388" s="248"/>
      <c r="Z388" s="248"/>
      <c r="AA388" s="248"/>
      <c r="AB388" s="248"/>
      <c r="AC388" s="248"/>
    </row>
    <row r="389" spans="1:29" s="35" customFormat="1" ht="15" x14ac:dyDescent="0.25">
      <c r="A389" s="67">
        <v>387</v>
      </c>
      <c r="B389" s="66" t="s">
        <v>1937</v>
      </c>
      <c r="C389" s="66" t="s">
        <v>1030</v>
      </c>
      <c r="D389" s="68" t="s">
        <v>1031</v>
      </c>
      <c r="E389" s="66" t="s">
        <v>1032</v>
      </c>
      <c r="F389" s="66">
        <v>9265.24</v>
      </c>
      <c r="G389" s="66">
        <v>1844.3430000000001</v>
      </c>
      <c r="H389" s="66">
        <v>3847.1379999999999</v>
      </c>
      <c r="I389" s="66">
        <v>2493.9870000000001</v>
      </c>
      <c r="J389" s="248"/>
      <c r="K389" s="248"/>
      <c r="L389" s="248"/>
      <c r="M389" s="248"/>
      <c r="N389" s="248"/>
      <c r="O389" s="248"/>
      <c r="P389" s="248"/>
      <c r="Q389" s="248"/>
      <c r="R389" s="248"/>
      <c r="S389" s="248"/>
      <c r="T389" s="248"/>
      <c r="U389" s="248"/>
      <c r="V389" s="248"/>
      <c r="W389" s="248"/>
      <c r="X389" s="248"/>
      <c r="Y389" s="248"/>
      <c r="Z389" s="248"/>
      <c r="AA389" s="248"/>
      <c r="AB389" s="248"/>
      <c r="AC389" s="248"/>
    </row>
    <row r="390" spans="1:29" s="35" customFormat="1" ht="15" x14ac:dyDescent="0.25">
      <c r="A390" s="67">
        <v>388</v>
      </c>
      <c r="B390" s="66" t="s">
        <v>4018</v>
      </c>
      <c r="C390" s="66" t="s">
        <v>2216</v>
      </c>
      <c r="D390" s="68" t="s">
        <v>2217</v>
      </c>
      <c r="E390" s="66" t="s">
        <v>3436</v>
      </c>
      <c r="F390" s="66">
        <v>2021303.341</v>
      </c>
      <c r="G390" s="66">
        <v>1514080.2930000001</v>
      </c>
      <c r="H390" s="66">
        <v>872083.63199999998</v>
      </c>
      <c r="I390" s="66">
        <v>761111.99600000004</v>
      </c>
      <c r="J390" s="248"/>
      <c r="K390" s="248"/>
      <c r="L390" s="248"/>
      <c r="M390" s="248"/>
      <c r="N390" s="248"/>
      <c r="O390" s="248"/>
      <c r="P390" s="248"/>
      <c r="Q390" s="248"/>
      <c r="R390" s="248"/>
      <c r="S390" s="248"/>
      <c r="T390" s="248"/>
      <c r="U390" s="248"/>
      <c r="V390" s="248"/>
      <c r="W390" s="248"/>
      <c r="X390" s="248"/>
      <c r="Y390" s="248"/>
      <c r="Z390" s="248"/>
      <c r="AA390" s="248"/>
      <c r="AB390" s="248"/>
      <c r="AC390" s="248"/>
    </row>
    <row r="391" spans="1:29" s="35" customFormat="1" ht="15" x14ac:dyDescent="0.25">
      <c r="A391" s="67">
        <v>389</v>
      </c>
      <c r="B391" s="66" t="s">
        <v>1974</v>
      </c>
      <c r="C391" s="66" t="s">
        <v>1163</v>
      </c>
      <c r="D391" s="68" t="s">
        <v>1164</v>
      </c>
      <c r="E391" s="66" t="s">
        <v>1913</v>
      </c>
      <c r="F391" s="66">
        <v>1416227.797</v>
      </c>
      <c r="G391" s="66">
        <v>741508.44799999997</v>
      </c>
      <c r="H391" s="66">
        <v>855004.348</v>
      </c>
      <c r="I391" s="66">
        <v>686333.51</v>
      </c>
      <c r="J391" s="248"/>
      <c r="K391" s="248"/>
      <c r="L391" s="248"/>
      <c r="M391" s="248"/>
      <c r="N391" s="248"/>
      <c r="O391" s="248"/>
      <c r="P391" s="248"/>
      <c r="Q391" s="248"/>
      <c r="R391" s="248"/>
      <c r="S391" s="248"/>
      <c r="T391" s="248"/>
      <c r="U391" s="248"/>
      <c r="V391" s="248"/>
      <c r="W391" s="248"/>
      <c r="X391" s="248"/>
      <c r="Y391" s="248"/>
      <c r="Z391" s="248"/>
      <c r="AA391" s="248"/>
      <c r="AB391" s="248"/>
      <c r="AC391" s="248"/>
    </row>
    <row r="392" spans="1:29" s="35" customFormat="1" ht="15" x14ac:dyDescent="0.25">
      <c r="A392" s="67">
        <v>390</v>
      </c>
      <c r="B392" s="66" t="s">
        <v>4189</v>
      </c>
      <c r="C392" s="66" t="s">
        <v>2552</v>
      </c>
      <c r="D392" s="68" t="s">
        <v>2553</v>
      </c>
      <c r="E392" s="66" t="s">
        <v>3437</v>
      </c>
      <c r="F392" s="66">
        <v>899360.03500000003</v>
      </c>
      <c r="G392" s="66">
        <v>478673.39299999998</v>
      </c>
      <c r="H392" s="66">
        <v>614972.54700000002</v>
      </c>
      <c r="I392" s="66">
        <v>487837.92099999997</v>
      </c>
      <c r="J392" s="248"/>
      <c r="K392" s="248"/>
      <c r="L392" s="248"/>
      <c r="M392" s="248"/>
      <c r="N392" s="248"/>
      <c r="O392" s="248"/>
      <c r="P392" s="248"/>
      <c r="Q392" s="248"/>
      <c r="R392" s="248"/>
      <c r="S392" s="248"/>
      <c r="T392" s="248"/>
      <c r="U392" s="248"/>
      <c r="V392" s="248"/>
      <c r="W392" s="248"/>
      <c r="X392" s="248"/>
      <c r="Y392" s="248"/>
      <c r="Z392" s="248"/>
      <c r="AA392" s="248"/>
      <c r="AB392" s="248"/>
      <c r="AC392" s="248"/>
    </row>
    <row r="393" spans="1:29" s="35" customFormat="1" ht="15" x14ac:dyDescent="0.25">
      <c r="A393" s="67">
        <v>391</v>
      </c>
      <c r="B393" s="66" t="s">
        <v>1813</v>
      </c>
      <c r="C393" s="66" t="s">
        <v>1813</v>
      </c>
      <c r="D393" s="68" t="s">
        <v>1814</v>
      </c>
      <c r="E393" s="66" t="s">
        <v>1815</v>
      </c>
      <c r="F393" s="66">
        <v>45414.212</v>
      </c>
      <c r="G393" s="66">
        <v>30590.422999999999</v>
      </c>
      <c r="H393" s="66">
        <v>22071.581999999999</v>
      </c>
      <c r="I393" s="66">
        <v>20181.722000000002</v>
      </c>
      <c r="J393" s="248"/>
      <c r="K393" s="248"/>
      <c r="L393" s="248"/>
      <c r="M393" s="248"/>
      <c r="N393" s="248"/>
      <c r="O393" s="248"/>
      <c r="P393" s="248"/>
      <c r="Q393" s="248"/>
      <c r="R393" s="248"/>
      <c r="S393" s="248"/>
      <c r="T393" s="248"/>
      <c r="U393" s="248"/>
      <c r="V393" s="248"/>
      <c r="W393" s="248"/>
      <c r="X393" s="248"/>
      <c r="Y393" s="248"/>
      <c r="Z393" s="248"/>
      <c r="AA393" s="248"/>
      <c r="AB393" s="248"/>
      <c r="AC393" s="248"/>
    </row>
    <row r="394" spans="1:29" s="35" customFormat="1" ht="15" x14ac:dyDescent="0.25">
      <c r="A394" s="67">
        <v>392</v>
      </c>
      <c r="B394" s="66" t="s">
        <v>2080</v>
      </c>
      <c r="C394" s="66" t="s">
        <v>1625</v>
      </c>
      <c r="D394" s="68" t="s">
        <v>1626</v>
      </c>
      <c r="E394" s="66" t="s">
        <v>1627</v>
      </c>
      <c r="F394" s="66">
        <v>238473.821</v>
      </c>
      <c r="G394" s="66">
        <v>237635.52600000001</v>
      </c>
      <c r="H394" s="66">
        <v>115660.398</v>
      </c>
      <c r="I394" s="66">
        <v>194212.416</v>
      </c>
      <c r="J394" s="248"/>
      <c r="K394" s="248"/>
      <c r="L394" s="248"/>
      <c r="M394" s="248"/>
      <c r="N394" s="248"/>
      <c r="O394" s="248"/>
      <c r="P394" s="248"/>
      <c r="Q394" s="248"/>
      <c r="R394" s="248"/>
      <c r="S394" s="248"/>
      <c r="T394" s="248"/>
      <c r="U394" s="248"/>
      <c r="V394" s="248"/>
      <c r="W394" s="248"/>
      <c r="X394" s="248"/>
      <c r="Y394" s="248"/>
      <c r="Z394" s="248"/>
      <c r="AA394" s="248"/>
      <c r="AB394" s="248"/>
      <c r="AC394" s="248"/>
    </row>
    <row r="395" spans="1:29" s="35" customFormat="1" ht="30" x14ac:dyDescent="0.25">
      <c r="A395" s="67">
        <v>393</v>
      </c>
      <c r="B395" s="66" t="s">
        <v>4190</v>
      </c>
      <c r="C395" s="66" t="s">
        <v>2554</v>
      </c>
      <c r="D395" s="68" t="s">
        <v>2555</v>
      </c>
      <c r="E395" s="66" t="s">
        <v>3438</v>
      </c>
      <c r="F395" s="66">
        <v>218905.53599999999</v>
      </c>
      <c r="G395" s="66">
        <v>177568.64499999999</v>
      </c>
      <c r="H395" s="66">
        <v>113211.795</v>
      </c>
      <c r="I395" s="66">
        <v>93693.304000000004</v>
      </c>
      <c r="J395" s="248"/>
      <c r="K395" s="248"/>
      <c r="L395" s="248"/>
      <c r="M395" s="248"/>
      <c r="N395" s="248"/>
      <c r="O395" s="248"/>
      <c r="P395" s="248"/>
      <c r="Q395" s="248"/>
      <c r="R395" s="248"/>
      <c r="S395" s="248"/>
      <c r="T395" s="248"/>
      <c r="U395" s="248"/>
      <c r="V395" s="248"/>
      <c r="W395" s="248"/>
      <c r="X395" s="248"/>
      <c r="Y395" s="248"/>
      <c r="Z395" s="248"/>
      <c r="AA395" s="248"/>
      <c r="AB395" s="248"/>
      <c r="AC395" s="248"/>
    </row>
    <row r="396" spans="1:29" s="35" customFormat="1" ht="28.8" x14ac:dyDescent="0.3">
      <c r="A396" s="67">
        <v>394</v>
      </c>
      <c r="B396" s="66" t="s">
        <v>4191</v>
      </c>
      <c r="C396" s="66" t="s">
        <v>2556</v>
      </c>
      <c r="D396" s="68" t="s">
        <v>2557</v>
      </c>
      <c r="E396" s="66" t="s">
        <v>3439</v>
      </c>
      <c r="F396" s="66">
        <v>112539.825</v>
      </c>
      <c r="G396" s="66">
        <v>84509.519</v>
      </c>
      <c r="H396" s="66">
        <v>77343.584000000003</v>
      </c>
      <c r="I396" s="66">
        <v>78939.581999999995</v>
      </c>
      <c r="J396" s="248"/>
      <c r="K396" s="248"/>
      <c r="L396" s="248"/>
      <c r="M396" s="248"/>
      <c r="N396" s="248"/>
      <c r="O396" s="248"/>
      <c r="P396" s="248"/>
      <c r="Q396" s="248"/>
      <c r="R396" s="248"/>
      <c r="S396" s="248"/>
      <c r="T396" s="248"/>
      <c r="U396" s="248"/>
      <c r="V396" s="248"/>
      <c r="W396" s="248"/>
      <c r="X396" s="248"/>
      <c r="Y396" s="248"/>
      <c r="Z396" s="248"/>
      <c r="AA396" s="248"/>
      <c r="AB396" s="248"/>
      <c r="AC396" s="248"/>
    </row>
    <row r="397" spans="1:29" s="35" customFormat="1" x14ac:dyDescent="0.3">
      <c r="A397" s="67">
        <v>395</v>
      </c>
      <c r="B397" s="66" t="s">
        <v>4192</v>
      </c>
      <c r="C397" s="66" t="s">
        <v>2558</v>
      </c>
      <c r="D397" s="68" t="s">
        <v>2559</v>
      </c>
      <c r="E397" s="66" t="s">
        <v>3440</v>
      </c>
      <c r="F397" s="66">
        <v>987729.46900000004</v>
      </c>
      <c r="G397" s="66">
        <v>860876.09199999995</v>
      </c>
      <c r="H397" s="66">
        <v>574646.68999999994</v>
      </c>
      <c r="I397" s="66">
        <v>471077.95400000003</v>
      </c>
      <c r="J397" s="248"/>
      <c r="K397" s="248"/>
      <c r="L397" s="248"/>
      <c r="M397" s="248"/>
      <c r="N397" s="248"/>
      <c r="O397" s="248"/>
      <c r="P397" s="248"/>
      <c r="Q397" s="248"/>
      <c r="R397" s="248"/>
      <c r="S397" s="248"/>
      <c r="T397" s="248"/>
      <c r="U397" s="248"/>
      <c r="V397" s="248"/>
      <c r="W397" s="248"/>
      <c r="X397" s="248"/>
      <c r="Y397" s="248"/>
      <c r="Z397" s="248"/>
      <c r="AA397" s="248"/>
      <c r="AB397" s="248"/>
      <c r="AC397" s="248"/>
    </row>
    <row r="398" spans="1:29" s="35" customFormat="1" ht="28.8" x14ac:dyDescent="0.3">
      <c r="A398" s="67">
        <v>396</v>
      </c>
      <c r="B398" s="66" t="s">
        <v>4193</v>
      </c>
      <c r="C398" s="66" t="s">
        <v>2560</v>
      </c>
      <c r="D398" s="68" t="s">
        <v>2561</v>
      </c>
      <c r="E398" s="66" t="s">
        <v>3441</v>
      </c>
      <c r="F398" s="66">
        <v>34502.800999999999</v>
      </c>
      <c r="G398" s="66">
        <v>24151.462</v>
      </c>
      <c r="H398" s="66">
        <v>15258.761</v>
      </c>
      <c r="I398" s="66">
        <v>20324.888999999999</v>
      </c>
      <c r="J398" s="248"/>
      <c r="K398" s="248"/>
      <c r="L398" s="248"/>
      <c r="M398" s="248"/>
      <c r="N398" s="248"/>
      <c r="O398" s="248"/>
      <c r="P398" s="248"/>
      <c r="Q398" s="248"/>
      <c r="R398" s="248"/>
      <c r="S398" s="248"/>
      <c r="T398" s="248"/>
      <c r="U398" s="248"/>
      <c r="V398" s="248"/>
      <c r="W398" s="248"/>
      <c r="X398" s="248"/>
      <c r="Y398" s="248"/>
      <c r="Z398" s="248"/>
      <c r="AA398" s="248"/>
      <c r="AB398" s="248"/>
      <c r="AC398" s="248"/>
    </row>
    <row r="399" spans="1:29" s="35" customFormat="1" x14ac:dyDescent="0.3">
      <c r="A399" s="67">
        <v>397</v>
      </c>
      <c r="B399" s="66" t="s">
        <v>4018</v>
      </c>
      <c r="C399" s="66" t="s">
        <v>2216</v>
      </c>
      <c r="D399" s="68" t="s">
        <v>2217</v>
      </c>
      <c r="E399" s="66" t="s">
        <v>3442</v>
      </c>
      <c r="F399" s="66">
        <v>110928.05100000001</v>
      </c>
      <c r="G399" s="66">
        <v>72331.097999999998</v>
      </c>
      <c r="H399" s="66">
        <v>68368.312999999995</v>
      </c>
      <c r="I399" s="66">
        <v>40976.093999999997</v>
      </c>
      <c r="J399" s="248"/>
      <c r="K399" s="248"/>
      <c r="L399" s="248"/>
      <c r="M399" s="248"/>
      <c r="N399" s="248"/>
      <c r="O399" s="248"/>
      <c r="P399" s="248"/>
      <c r="Q399" s="248"/>
      <c r="R399" s="248"/>
      <c r="S399" s="248"/>
      <c r="T399" s="248"/>
      <c r="U399" s="248"/>
      <c r="V399" s="248"/>
      <c r="W399" s="248"/>
      <c r="X399" s="248"/>
      <c r="Y399" s="248"/>
      <c r="Z399" s="248"/>
      <c r="AA399" s="248"/>
      <c r="AB399" s="248"/>
      <c r="AC399" s="248"/>
    </row>
    <row r="400" spans="1:29" s="35" customFormat="1" x14ac:dyDescent="0.3">
      <c r="A400" s="67">
        <v>398</v>
      </c>
      <c r="B400" s="66" t="s">
        <v>4018</v>
      </c>
      <c r="C400" s="66" t="s">
        <v>2216</v>
      </c>
      <c r="D400" s="68" t="s">
        <v>2217</v>
      </c>
      <c r="E400" s="66" t="s">
        <v>3443</v>
      </c>
      <c r="F400" s="66">
        <v>11820558.977</v>
      </c>
      <c r="G400" s="66">
        <v>11382209.536</v>
      </c>
      <c r="H400" s="66">
        <v>5903134.7249999996</v>
      </c>
      <c r="I400" s="66">
        <v>4856865.7889999999</v>
      </c>
      <c r="J400" s="248"/>
      <c r="K400" s="248"/>
      <c r="L400" s="248"/>
      <c r="M400" s="248"/>
      <c r="N400" s="248"/>
      <c r="O400" s="248"/>
      <c r="P400" s="248"/>
      <c r="Q400" s="248"/>
      <c r="R400" s="248"/>
      <c r="S400" s="248"/>
      <c r="T400" s="248"/>
      <c r="U400" s="248"/>
      <c r="V400" s="248"/>
      <c r="W400" s="248"/>
      <c r="X400" s="248"/>
      <c r="Y400" s="248"/>
      <c r="Z400" s="248"/>
      <c r="AA400" s="248"/>
      <c r="AB400" s="248"/>
      <c r="AC400" s="248"/>
    </row>
    <row r="401" spans="1:29" s="35" customFormat="1" x14ac:dyDescent="0.3">
      <c r="A401" s="67">
        <v>399</v>
      </c>
      <c r="B401" s="66" t="s">
        <v>4194</v>
      </c>
      <c r="C401" s="66" t="s">
        <v>2562</v>
      </c>
      <c r="D401" s="68" t="s">
        <v>6386</v>
      </c>
      <c r="E401" s="66" t="s">
        <v>3444</v>
      </c>
      <c r="F401" s="66">
        <v>21422.559000000001</v>
      </c>
      <c r="G401" s="66">
        <v>15105.492</v>
      </c>
      <c r="H401" s="66">
        <v>10003.121999999999</v>
      </c>
      <c r="I401" s="66">
        <v>7853.3969999999999</v>
      </c>
      <c r="J401" s="248"/>
      <c r="K401" s="248"/>
      <c r="L401" s="248"/>
      <c r="M401" s="248"/>
      <c r="N401" s="248"/>
      <c r="O401" s="248"/>
      <c r="P401" s="248"/>
      <c r="Q401" s="248"/>
      <c r="R401" s="248"/>
      <c r="S401" s="248"/>
      <c r="T401" s="248"/>
      <c r="U401" s="248"/>
      <c r="V401" s="248"/>
      <c r="W401" s="248"/>
      <c r="X401" s="248"/>
      <c r="Y401" s="248"/>
      <c r="Z401" s="248"/>
      <c r="AA401" s="248"/>
      <c r="AB401" s="248"/>
      <c r="AC401" s="248"/>
    </row>
    <row r="402" spans="1:29" s="35" customFormat="1" x14ac:dyDescent="0.3">
      <c r="A402" s="67">
        <v>400</v>
      </c>
      <c r="B402" s="66" t="s">
        <v>1946</v>
      </c>
      <c r="C402" s="66" t="s">
        <v>1064</v>
      </c>
      <c r="D402" s="68" t="s">
        <v>1065</v>
      </c>
      <c r="E402" s="66" t="s">
        <v>3445</v>
      </c>
      <c r="F402" s="66">
        <v>397121.59399999998</v>
      </c>
      <c r="G402" s="66">
        <v>260352.326</v>
      </c>
      <c r="H402" s="66">
        <v>188255.94</v>
      </c>
      <c r="I402" s="66">
        <v>224763.359</v>
      </c>
      <c r="J402" s="248"/>
      <c r="K402" s="248"/>
      <c r="L402" s="248"/>
      <c r="M402" s="248"/>
      <c r="N402" s="248"/>
      <c r="O402" s="248"/>
      <c r="P402" s="248"/>
      <c r="Q402" s="248"/>
      <c r="R402" s="248"/>
      <c r="S402" s="248"/>
      <c r="T402" s="248"/>
      <c r="U402" s="248"/>
      <c r="V402" s="248"/>
      <c r="W402" s="248"/>
      <c r="X402" s="248"/>
      <c r="Y402" s="248"/>
      <c r="Z402" s="248"/>
      <c r="AA402" s="248"/>
      <c r="AB402" s="248"/>
      <c r="AC402" s="248"/>
    </row>
    <row r="403" spans="1:29" s="35" customFormat="1" ht="28.8" x14ac:dyDescent="0.3">
      <c r="A403" s="67">
        <v>401</v>
      </c>
      <c r="B403" s="66" t="s">
        <v>4195</v>
      </c>
      <c r="C403" s="66" t="s">
        <v>2563</v>
      </c>
      <c r="D403" s="68" t="s">
        <v>2564</v>
      </c>
      <c r="E403" s="66" t="s">
        <v>3446</v>
      </c>
      <c r="F403" s="66">
        <v>63089.144999999997</v>
      </c>
      <c r="G403" s="66">
        <v>42846.97</v>
      </c>
      <c r="H403" s="66">
        <v>22626.275000000001</v>
      </c>
      <c r="I403" s="66">
        <v>28140.725999999999</v>
      </c>
      <c r="J403" s="248"/>
      <c r="K403" s="248"/>
      <c r="L403" s="248"/>
      <c r="M403" s="248"/>
      <c r="N403" s="248"/>
      <c r="O403" s="248"/>
      <c r="P403" s="248"/>
      <c r="Q403" s="248"/>
      <c r="R403" s="248"/>
      <c r="S403" s="248"/>
      <c r="T403" s="248"/>
      <c r="U403" s="248"/>
      <c r="V403" s="248"/>
      <c r="W403" s="248"/>
      <c r="X403" s="248"/>
      <c r="Y403" s="248"/>
      <c r="Z403" s="248"/>
      <c r="AA403" s="248"/>
      <c r="AB403" s="248"/>
      <c r="AC403" s="248"/>
    </row>
    <row r="404" spans="1:29" s="35" customFormat="1" x14ac:dyDescent="0.3">
      <c r="A404" s="67">
        <v>402</v>
      </c>
      <c r="B404" s="66" t="s">
        <v>2042</v>
      </c>
      <c r="C404" s="66" t="s">
        <v>1483</v>
      </c>
      <c r="D404" s="68" t="s">
        <v>1484</v>
      </c>
      <c r="E404" s="66" t="s">
        <v>1485</v>
      </c>
      <c r="F404" s="66">
        <v>4812103.9630000005</v>
      </c>
      <c r="G404" s="66">
        <v>2772599.85</v>
      </c>
      <c r="H404" s="66">
        <v>2355661.702</v>
      </c>
      <c r="I404" s="66">
        <v>2548683.5950000002</v>
      </c>
      <c r="J404" s="248"/>
      <c r="K404" s="248"/>
      <c r="L404" s="248"/>
      <c r="M404" s="248"/>
      <c r="N404" s="248"/>
      <c r="O404" s="248"/>
      <c r="P404" s="248"/>
      <c r="Q404" s="248"/>
      <c r="R404" s="248"/>
      <c r="S404" s="248"/>
      <c r="T404" s="248"/>
      <c r="U404" s="248"/>
      <c r="V404" s="248"/>
      <c r="W404" s="248"/>
      <c r="X404" s="248"/>
      <c r="Y404" s="248"/>
      <c r="Z404" s="248"/>
      <c r="AA404" s="248"/>
      <c r="AB404" s="248"/>
      <c r="AC404" s="248"/>
    </row>
    <row r="405" spans="1:29" s="35" customFormat="1" x14ac:dyDescent="0.3">
      <c r="A405" s="67">
        <v>403</v>
      </c>
      <c r="B405" s="66" t="s">
        <v>1950</v>
      </c>
      <c r="C405" s="66" t="s">
        <v>1077</v>
      </c>
      <c r="D405" s="68" t="s">
        <v>6271</v>
      </c>
      <c r="E405" s="66" t="s">
        <v>1090</v>
      </c>
      <c r="F405" s="66">
        <v>1035140.03</v>
      </c>
      <c r="G405" s="66">
        <v>251428.10500000001</v>
      </c>
      <c r="H405" s="66">
        <v>285330.35700000002</v>
      </c>
      <c r="I405" s="66">
        <v>76475.701000000001</v>
      </c>
      <c r="J405" s="248"/>
      <c r="K405" s="248"/>
      <c r="L405" s="248"/>
      <c r="M405" s="248"/>
      <c r="N405" s="248"/>
      <c r="O405" s="248"/>
      <c r="P405" s="248"/>
      <c r="Q405" s="248"/>
      <c r="R405" s="248"/>
      <c r="S405" s="248"/>
      <c r="T405" s="248"/>
      <c r="U405" s="248"/>
      <c r="V405" s="248"/>
      <c r="W405" s="248"/>
      <c r="X405" s="248"/>
      <c r="Y405" s="248"/>
      <c r="Z405" s="248"/>
      <c r="AA405" s="248"/>
      <c r="AB405" s="248"/>
      <c r="AC405" s="248"/>
    </row>
    <row r="406" spans="1:29" s="35" customFormat="1" x14ac:dyDescent="0.3">
      <c r="A406" s="67">
        <v>404</v>
      </c>
      <c r="B406" s="66" t="s">
        <v>1950</v>
      </c>
      <c r="C406" s="66" t="s">
        <v>1077</v>
      </c>
      <c r="D406" s="68" t="s">
        <v>6271</v>
      </c>
      <c r="E406" s="66" t="s">
        <v>1860</v>
      </c>
      <c r="F406" s="66">
        <v>1446711.5109999999</v>
      </c>
      <c r="G406" s="66">
        <v>939967.94299999997</v>
      </c>
      <c r="H406" s="66">
        <v>957307.72100000002</v>
      </c>
      <c r="I406" s="66">
        <v>705607.74300000002</v>
      </c>
      <c r="J406" s="248"/>
      <c r="K406" s="248"/>
      <c r="L406" s="248"/>
      <c r="M406" s="248"/>
      <c r="N406" s="248"/>
      <c r="O406" s="248"/>
      <c r="P406" s="248"/>
      <c r="Q406" s="248"/>
      <c r="R406" s="248"/>
      <c r="S406" s="248"/>
      <c r="T406" s="248"/>
      <c r="U406" s="248"/>
      <c r="V406" s="248"/>
      <c r="W406" s="248"/>
      <c r="X406" s="248"/>
      <c r="Y406" s="248"/>
      <c r="Z406" s="248"/>
      <c r="AA406" s="248"/>
      <c r="AB406" s="248"/>
      <c r="AC406" s="248"/>
    </row>
    <row r="407" spans="1:29" s="35" customFormat="1" ht="28.8" x14ac:dyDescent="0.3">
      <c r="A407" s="67">
        <v>405</v>
      </c>
      <c r="B407" s="66" t="s">
        <v>4196</v>
      </c>
      <c r="C407" s="66" t="s">
        <v>2565</v>
      </c>
      <c r="D407" s="68" t="s">
        <v>2566</v>
      </c>
      <c r="E407" s="66" t="s">
        <v>3447</v>
      </c>
      <c r="F407" s="66">
        <v>134657.95699999999</v>
      </c>
      <c r="G407" s="66">
        <v>55418.040999999997</v>
      </c>
      <c r="H407" s="66">
        <v>42634.934000000001</v>
      </c>
      <c r="I407" s="66">
        <v>29192.263999999999</v>
      </c>
      <c r="J407" s="248"/>
      <c r="K407" s="248"/>
      <c r="L407" s="248"/>
      <c r="M407" s="248"/>
      <c r="N407" s="248"/>
      <c r="O407" s="248"/>
      <c r="P407" s="248"/>
      <c r="Q407" s="248"/>
      <c r="R407" s="248"/>
      <c r="S407" s="248"/>
      <c r="T407" s="248"/>
      <c r="U407" s="248"/>
      <c r="V407" s="248"/>
      <c r="W407" s="248"/>
      <c r="X407" s="248"/>
      <c r="Y407" s="248"/>
      <c r="Z407" s="248"/>
      <c r="AA407" s="248"/>
      <c r="AB407" s="248"/>
      <c r="AC407" s="248"/>
    </row>
    <row r="408" spans="1:29" s="35" customFormat="1" x14ac:dyDescent="0.3">
      <c r="A408" s="67">
        <v>406</v>
      </c>
      <c r="B408" s="66" t="s">
        <v>4197</v>
      </c>
      <c r="C408" s="66" t="s">
        <v>2567</v>
      </c>
      <c r="D408" s="68" t="s">
        <v>2568</v>
      </c>
      <c r="E408" s="66" t="s">
        <v>3448</v>
      </c>
      <c r="F408" s="66">
        <v>13436.744000000001</v>
      </c>
      <c r="G408" s="66">
        <v>5424.3519999999999</v>
      </c>
      <c r="H408" s="66">
        <v>12733.526</v>
      </c>
      <c r="I408" s="66">
        <v>4938.4440000000004</v>
      </c>
      <c r="J408" s="248"/>
      <c r="K408" s="248"/>
      <c r="L408" s="248"/>
      <c r="M408" s="248"/>
      <c r="N408" s="248"/>
      <c r="O408" s="248"/>
      <c r="P408" s="248"/>
      <c r="Q408" s="248"/>
      <c r="R408" s="248"/>
      <c r="S408" s="248"/>
      <c r="T408" s="248"/>
      <c r="U408" s="248"/>
      <c r="V408" s="248"/>
      <c r="W408" s="248"/>
      <c r="X408" s="248"/>
      <c r="Y408" s="248"/>
      <c r="Z408" s="248"/>
      <c r="AA408" s="248"/>
      <c r="AB408" s="248"/>
      <c r="AC408" s="248"/>
    </row>
    <row r="409" spans="1:29" s="35" customFormat="1" ht="28.8" x14ac:dyDescent="0.3">
      <c r="A409" s="67">
        <v>407</v>
      </c>
      <c r="B409" s="66" t="s">
        <v>4130</v>
      </c>
      <c r="C409" s="66" t="s">
        <v>2438</v>
      </c>
      <c r="D409" s="68" t="s">
        <v>2569</v>
      </c>
      <c r="E409" s="66" t="s">
        <v>3449</v>
      </c>
      <c r="F409" s="66">
        <v>55457.421999999999</v>
      </c>
      <c r="G409" s="66">
        <v>43670.425000000003</v>
      </c>
      <c r="H409" s="66">
        <v>28564.448</v>
      </c>
      <c r="I409" s="66">
        <v>21618.638999999999</v>
      </c>
      <c r="J409" s="248"/>
      <c r="K409" s="248"/>
      <c r="L409" s="248"/>
      <c r="M409" s="248"/>
      <c r="N409" s="248"/>
      <c r="O409" s="248"/>
      <c r="P409" s="248"/>
      <c r="Q409" s="248"/>
      <c r="R409" s="248"/>
      <c r="S409" s="248"/>
      <c r="T409" s="248"/>
      <c r="U409" s="248"/>
      <c r="V409" s="248"/>
      <c r="W409" s="248"/>
      <c r="X409" s="248"/>
      <c r="Y409" s="248"/>
      <c r="Z409" s="248"/>
      <c r="AA409" s="248"/>
      <c r="AB409" s="248"/>
      <c r="AC409" s="248"/>
    </row>
    <row r="410" spans="1:29" s="35" customFormat="1" ht="28.8" x14ac:dyDescent="0.3">
      <c r="A410" s="67">
        <v>408</v>
      </c>
      <c r="B410" s="66" t="s">
        <v>4198</v>
      </c>
      <c r="C410" s="66" t="s">
        <v>2570</v>
      </c>
      <c r="D410" s="68" t="s">
        <v>2571</v>
      </c>
      <c r="E410" s="66" t="s">
        <v>3450</v>
      </c>
      <c r="F410" s="66">
        <v>45362.550999999999</v>
      </c>
      <c r="G410" s="66">
        <v>31694.370999999999</v>
      </c>
      <c r="H410" s="66">
        <v>23803.263999999999</v>
      </c>
      <c r="I410" s="66">
        <v>25228.668000000001</v>
      </c>
      <c r="J410" s="248"/>
      <c r="K410" s="248"/>
      <c r="L410" s="248"/>
      <c r="M410" s="248"/>
      <c r="N410" s="248"/>
      <c r="O410" s="248"/>
      <c r="P410" s="248"/>
      <c r="Q410" s="248"/>
      <c r="R410" s="248"/>
      <c r="S410" s="248"/>
      <c r="T410" s="248"/>
      <c r="U410" s="248"/>
      <c r="V410" s="248"/>
      <c r="W410" s="248"/>
      <c r="X410" s="248"/>
      <c r="Y410" s="248"/>
      <c r="Z410" s="248"/>
      <c r="AA410" s="248"/>
      <c r="AB410" s="248"/>
      <c r="AC410" s="248"/>
    </row>
    <row r="411" spans="1:29" s="35" customFormat="1" x14ac:dyDescent="0.3">
      <c r="A411" s="67">
        <v>409</v>
      </c>
      <c r="B411" s="66" t="s">
        <v>4199</v>
      </c>
      <c r="C411" s="66" t="s">
        <v>2572</v>
      </c>
      <c r="D411" s="68" t="s">
        <v>2573</v>
      </c>
      <c r="E411" s="66" t="s">
        <v>3451</v>
      </c>
      <c r="F411" s="66">
        <v>358050.71899999998</v>
      </c>
      <c r="G411" s="66">
        <v>330953.83500000002</v>
      </c>
      <c r="H411" s="66">
        <v>160815.02100000001</v>
      </c>
      <c r="I411" s="66">
        <v>186802.52299999999</v>
      </c>
      <c r="J411" s="248"/>
      <c r="K411" s="248"/>
      <c r="L411" s="248"/>
      <c r="M411" s="248"/>
      <c r="N411" s="248"/>
      <c r="O411" s="248"/>
      <c r="P411" s="248"/>
      <c r="Q411" s="248"/>
      <c r="R411" s="248"/>
      <c r="S411" s="248"/>
      <c r="T411" s="248"/>
      <c r="U411" s="248"/>
      <c r="V411" s="248"/>
      <c r="W411" s="248"/>
      <c r="X411" s="248"/>
      <c r="Y411" s="248"/>
      <c r="Z411" s="248"/>
      <c r="AA411" s="248"/>
      <c r="AB411" s="248"/>
      <c r="AC411" s="248"/>
    </row>
    <row r="412" spans="1:29" s="35" customFormat="1" ht="28.8" x14ac:dyDescent="0.3">
      <c r="A412" s="67">
        <v>410</v>
      </c>
      <c r="B412" s="66" t="s">
        <v>2095</v>
      </c>
      <c r="C412" s="66" t="s">
        <v>1676</v>
      </c>
      <c r="D412" s="68" t="s">
        <v>1677</v>
      </c>
      <c r="E412" s="66" t="s">
        <v>3452</v>
      </c>
      <c r="F412" s="66">
        <v>10542.133</v>
      </c>
      <c r="G412" s="66">
        <v>9706.3960000000006</v>
      </c>
      <c r="H412" s="66">
        <v>6472.3590000000004</v>
      </c>
      <c r="I412" s="66">
        <v>4410.4030000000002</v>
      </c>
      <c r="J412" s="248"/>
      <c r="K412" s="248"/>
      <c r="L412" s="248"/>
      <c r="M412" s="248"/>
      <c r="N412" s="248"/>
      <c r="O412" s="248"/>
      <c r="P412" s="248"/>
      <c r="Q412" s="248"/>
      <c r="R412" s="248"/>
      <c r="S412" s="248"/>
      <c r="T412" s="248"/>
      <c r="U412" s="248"/>
      <c r="V412" s="248"/>
      <c r="W412" s="248"/>
      <c r="X412" s="248"/>
      <c r="Y412" s="248"/>
      <c r="Z412" s="248"/>
      <c r="AA412" s="248"/>
      <c r="AB412" s="248"/>
      <c r="AC412" s="248"/>
    </row>
    <row r="413" spans="1:29" s="35" customFormat="1" x14ac:dyDescent="0.3">
      <c r="A413" s="67">
        <v>411</v>
      </c>
      <c r="B413" s="66" t="s">
        <v>4200</v>
      </c>
      <c r="C413" s="66" t="s">
        <v>2574</v>
      </c>
      <c r="D413" s="68" t="s">
        <v>2575</v>
      </c>
      <c r="E413" s="66" t="s">
        <v>3453</v>
      </c>
      <c r="F413" s="66">
        <v>566921.00300000003</v>
      </c>
      <c r="G413" s="66">
        <v>564951.95900000003</v>
      </c>
      <c r="H413" s="66">
        <v>227012.69099999999</v>
      </c>
      <c r="I413" s="66">
        <v>372019.97200000001</v>
      </c>
      <c r="J413" s="248"/>
      <c r="K413" s="248"/>
      <c r="L413" s="248"/>
      <c r="M413" s="248"/>
      <c r="N413" s="248"/>
      <c r="O413" s="248"/>
      <c r="P413" s="248"/>
      <c r="Q413" s="248"/>
      <c r="R413" s="248"/>
      <c r="S413" s="248"/>
      <c r="T413" s="248"/>
      <c r="U413" s="248"/>
      <c r="V413" s="248"/>
      <c r="W413" s="248"/>
      <c r="X413" s="248"/>
      <c r="Y413" s="248"/>
      <c r="Z413" s="248"/>
      <c r="AA413" s="248"/>
      <c r="AB413" s="248"/>
      <c r="AC413" s="248"/>
    </row>
    <row r="414" spans="1:29" s="35" customFormat="1" ht="28.8" x14ac:dyDescent="0.3">
      <c r="A414" s="67">
        <v>412</v>
      </c>
      <c r="B414" s="66" t="s">
        <v>4095</v>
      </c>
      <c r="C414" s="66" t="s">
        <v>2371</v>
      </c>
      <c r="D414" s="68" t="s">
        <v>2372</v>
      </c>
      <c r="E414" s="66" t="s">
        <v>3454</v>
      </c>
      <c r="F414" s="66">
        <v>60772.165999999997</v>
      </c>
      <c r="G414" s="66">
        <v>39204.39</v>
      </c>
      <c r="H414" s="66">
        <v>27660.71</v>
      </c>
      <c r="I414" s="66">
        <v>24904.315999999999</v>
      </c>
      <c r="J414" s="248"/>
      <c r="K414" s="248"/>
      <c r="L414" s="248"/>
      <c r="M414" s="248"/>
      <c r="N414" s="248"/>
      <c r="O414" s="248"/>
      <c r="P414" s="248"/>
      <c r="Q414" s="248"/>
      <c r="R414" s="248"/>
      <c r="S414" s="248"/>
      <c r="T414" s="248"/>
      <c r="U414" s="248"/>
      <c r="V414" s="248"/>
      <c r="W414" s="248"/>
      <c r="X414" s="248"/>
      <c r="Y414" s="248"/>
      <c r="Z414" s="248"/>
      <c r="AA414" s="248"/>
      <c r="AB414" s="248"/>
      <c r="AC414" s="248"/>
    </row>
    <row r="415" spans="1:29" s="35" customFormat="1" x14ac:dyDescent="0.3">
      <c r="A415" s="67">
        <v>413</v>
      </c>
      <c r="B415" s="66" t="s">
        <v>4201</v>
      </c>
      <c r="C415" s="66" t="s">
        <v>2576</v>
      </c>
      <c r="D415" s="68" t="s">
        <v>2577</v>
      </c>
      <c r="E415" s="66" t="s">
        <v>3455</v>
      </c>
      <c r="F415" s="66" t="s">
        <v>2151</v>
      </c>
      <c r="G415" s="66" t="s">
        <v>2151</v>
      </c>
      <c r="H415" s="66" t="s">
        <v>2151</v>
      </c>
      <c r="I415" s="66" t="s">
        <v>2151</v>
      </c>
      <c r="J415" s="248"/>
      <c r="K415" s="248"/>
      <c r="L415" s="248"/>
      <c r="M415" s="248"/>
      <c r="N415" s="248"/>
      <c r="O415" s="248"/>
      <c r="P415" s="248"/>
      <c r="Q415" s="248"/>
      <c r="R415" s="248"/>
      <c r="S415" s="248"/>
      <c r="T415" s="248"/>
      <c r="U415" s="248"/>
      <c r="V415" s="248"/>
      <c r="W415" s="248"/>
      <c r="X415" s="248"/>
      <c r="Y415" s="248"/>
      <c r="Z415" s="248"/>
      <c r="AA415" s="248"/>
      <c r="AB415" s="248"/>
      <c r="AC415" s="248"/>
    </row>
    <row r="416" spans="1:29" s="35" customFormat="1" x14ac:dyDescent="0.3">
      <c r="A416" s="67">
        <v>414</v>
      </c>
      <c r="B416" s="66" t="s">
        <v>1950</v>
      </c>
      <c r="C416" s="66" t="s">
        <v>1077</v>
      </c>
      <c r="D416" s="68" t="s">
        <v>6271</v>
      </c>
      <c r="E416" s="66" t="s">
        <v>3456</v>
      </c>
      <c r="F416" s="66">
        <v>1165155.9750000001</v>
      </c>
      <c r="G416" s="66">
        <v>601241.59999999998</v>
      </c>
      <c r="H416" s="66">
        <v>837587.81299999997</v>
      </c>
      <c r="I416" s="66">
        <v>723240.25</v>
      </c>
      <c r="J416" s="248"/>
      <c r="K416" s="248"/>
      <c r="L416" s="248"/>
      <c r="M416" s="248"/>
      <c r="N416" s="248"/>
      <c r="O416" s="248"/>
      <c r="P416" s="248"/>
      <c r="Q416" s="248"/>
      <c r="R416" s="248"/>
      <c r="S416" s="248"/>
      <c r="T416" s="248"/>
      <c r="U416" s="248"/>
      <c r="V416" s="248"/>
      <c r="W416" s="248"/>
      <c r="X416" s="248"/>
      <c r="Y416" s="248"/>
      <c r="Z416" s="248"/>
      <c r="AA416" s="248"/>
      <c r="AB416" s="248"/>
      <c r="AC416" s="248"/>
    </row>
    <row r="417" spans="1:29" s="35" customFormat="1" x14ac:dyDescent="0.3">
      <c r="A417" s="67">
        <v>415</v>
      </c>
      <c r="B417" s="66" t="s">
        <v>4202</v>
      </c>
      <c r="C417" s="66" t="s">
        <v>2578</v>
      </c>
      <c r="D417" s="68" t="s">
        <v>2579</v>
      </c>
      <c r="E417" s="66" t="s">
        <v>3457</v>
      </c>
      <c r="F417" s="66">
        <v>699499.31299999997</v>
      </c>
      <c r="G417" s="66">
        <v>389828.33399999997</v>
      </c>
      <c r="H417" s="66">
        <v>412342.98300000001</v>
      </c>
      <c r="I417" s="66">
        <v>343266.125</v>
      </c>
      <c r="J417" s="248"/>
      <c r="K417" s="248"/>
      <c r="L417" s="248"/>
      <c r="M417" s="248"/>
      <c r="N417" s="248"/>
      <c r="O417" s="248"/>
      <c r="P417" s="248"/>
      <c r="Q417" s="248"/>
      <c r="R417" s="248"/>
      <c r="S417" s="248"/>
      <c r="T417" s="248"/>
      <c r="U417" s="248"/>
      <c r="V417" s="248"/>
      <c r="W417" s="248"/>
      <c r="X417" s="248"/>
      <c r="Y417" s="248"/>
      <c r="Z417" s="248"/>
      <c r="AA417" s="248"/>
      <c r="AB417" s="248"/>
      <c r="AC417" s="248"/>
    </row>
    <row r="418" spans="1:29" s="35" customFormat="1" ht="43.2" x14ac:dyDescent="0.3">
      <c r="A418" s="67">
        <v>416</v>
      </c>
      <c r="B418" s="66" t="s">
        <v>2137</v>
      </c>
      <c r="C418" s="66" t="s">
        <v>1872</v>
      </c>
      <c r="D418" s="68" t="s">
        <v>1873</v>
      </c>
      <c r="E418" s="66" t="s">
        <v>1874</v>
      </c>
      <c r="F418" s="66">
        <v>45432.41</v>
      </c>
      <c r="G418" s="66">
        <v>18546.291000000001</v>
      </c>
      <c r="H418" s="66">
        <v>23335.347000000002</v>
      </c>
      <c r="I418" s="66">
        <v>15852.904</v>
      </c>
      <c r="J418" s="248"/>
      <c r="K418" s="248"/>
      <c r="L418" s="248"/>
      <c r="M418" s="248"/>
      <c r="N418" s="248"/>
      <c r="O418" s="248"/>
      <c r="P418" s="248"/>
      <c r="Q418" s="248"/>
      <c r="R418" s="248"/>
      <c r="S418" s="248"/>
      <c r="T418" s="248"/>
      <c r="U418" s="248"/>
      <c r="V418" s="248"/>
      <c r="W418" s="248"/>
      <c r="X418" s="248"/>
      <c r="Y418" s="248"/>
      <c r="Z418" s="248"/>
      <c r="AA418" s="248"/>
      <c r="AB418" s="248"/>
      <c r="AC418" s="248"/>
    </row>
    <row r="419" spans="1:29" s="35" customFormat="1" ht="28.8" x14ac:dyDescent="0.3">
      <c r="A419" s="67">
        <v>417</v>
      </c>
      <c r="B419" s="66" t="s">
        <v>4203</v>
      </c>
      <c r="C419" s="66" t="s">
        <v>2580</v>
      </c>
      <c r="D419" s="68" t="s">
        <v>2581</v>
      </c>
      <c r="E419" s="66" t="s">
        <v>3458</v>
      </c>
      <c r="F419" s="66">
        <v>0</v>
      </c>
      <c r="G419" s="66">
        <v>0</v>
      </c>
      <c r="H419" s="66">
        <v>0</v>
      </c>
      <c r="I419" s="66">
        <v>0</v>
      </c>
      <c r="J419" s="248"/>
      <c r="K419" s="248"/>
      <c r="L419" s="248"/>
      <c r="M419" s="248"/>
      <c r="N419" s="248"/>
      <c r="O419" s="248"/>
      <c r="P419" s="248"/>
      <c r="Q419" s="248"/>
      <c r="R419" s="248"/>
      <c r="S419" s="248"/>
      <c r="T419" s="248"/>
      <c r="U419" s="248"/>
      <c r="V419" s="248"/>
      <c r="W419" s="248"/>
      <c r="X419" s="248"/>
      <c r="Y419" s="248"/>
      <c r="Z419" s="248"/>
      <c r="AA419" s="248"/>
      <c r="AB419" s="248"/>
      <c r="AC419" s="248"/>
    </row>
    <row r="420" spans="1:29" s="35" customFormat="1" ht="43.2" x14ac:dyDescent="0.3">
      <c r="A420" s="67">
        <v>418</v>
      </c>
      <c r="B420" s="66" t="s">
        <v>4204</v>
      </c>
      <c r="C420" s="66" t="s">
        <v>2582</v>
      </c>
      <c r="D420" s="68" t="s">
        <v>6459</v>
      </c>
      <c r="E420" s="66" t="s">
        <v>3459</v>
      </c>
      <c r="F420" s="66">
        <v>40867.661999999997</v>
      </c>
      <c r="G420" s="66">
        <v>31472.916000000001</v>
      </c>
      <c r="H420" s="66">
        <v>11671.075999999999</v>
      </c>
      <c r="I420" s="66">
        <v>18913.72</v>
      </c>
      <c r="J420" s="248"/>
      <c r="K420" s="248"/>
      <c r="L420" s="248"/>
      <c r="M420" s="248"/>
      <c r="N420" s="248"/>
      <c r="O420" s="248"/>
      <c r="P420" s="248"/>
      <c r="Q420" s="248"/>
      <c r="R420" s="248"/>
      <c r="S420" s="248"/>
      <c r="T420" s="248"/>
      <c r="U420" s="248"/>
      <c r="V420" s="248"/>
      <c r="W420" s="248"/>
      <c r="X420" s="248"/>
      <c r="Y420" s="248"/>
      <c r="Z420" s="248"/>
      <c r="AA420" s="248"/>
      <c r="AB420" s="248"/>
      <c r="AC420" s="248"/>
    </row>
    <row r="421" spans="1:29" s="35" customFormat="1" ht="28.8" x14ac:dyDescent="0.3">
      <c r="A421" s="67">
        <v>419</v>
      </c>
      <c r="B421" s="66" t="s">
        <v>3990</v>
      </c>
      <c r="C421" s="66" t="s">
        <v>2162</v>
      </c>
      <c r="D421" s="68" t="s">
        <v>2163</v>
      </c>
      <c r="E421" s="66" t="s">
        <v>3460</v>
      </c>
      <c r="F421" s="66">
        <v>34508.324000000001</v>
      </c>
      <c r="G421" s="66">
        <v>21376.43</v>
      </c>
      <c r="H421" s="66">
        <v>17716.761999999999</v>
      </c>
      <c r="I421" s="66">
        <v>17056.012999999999</v>
      </c>
      <c r="J421" s="248"/>
      <c r="K421" s="248"/>
      <c r="L421" s="248"/>
      <c r="M421" s="248"/>
      <c r="N421" s="248"/>
      <c r="O421" s="248"/>
      <c r="P421" s="248"/>
      <c r="Q421" s="248"/>
      <c r="R421" s="248"/>
      <c r="S421" s="248"/>
      <c r="T421" s="248"/>
      <c r="U421" s="248"/>
      <c r="V421" s="248"/>
      <c r="W421" s="248"/>
      <c r="X421" s="248"/>
      <c r="Y421" s="248"/>
      <c r="Z421" s="248"/>
      <c r="AA421" s="248"/>
      <c r="AB421" s="248"/>
      <c r="AC421" s="248"/>
    </row>
    <row r="422" spans="1:29" s="35" customFormat="1" ht="28.8" x14ac:dyDescent="0.3">
      <c r="A422" s="67">
        <v>420</v>
      </c>
      <c r="B422" s="66" t="s">
        <v>4205</v>
      </c>
      <c r="C422" s="66" t="s">
        <v>2583</v>
      </c>
      <c r="D422" s="68" t="s">
        <v>2584</v>
      </c>
      <c r="E422" s="66" t="s">
        <v>3461</v>
      </c>
      <c r="F422" s="66">
        <v>0</v>
      </c>
      <c r="G422" s="66">
        <v>0</v>
      </c>
      <c r="H422" s="66">
        <v>0</v>
      </c>
      <c r="I422" s="66">
        <v>0</v>
      </c>
      <c r="J422" s="248"/>
      <c r="K422" s="248"/>
      <c r="L422" s="248"/>
      <c r="M422" s="248"/>
      <c r="N422" s="248"/>
      <c r="O422" s="248"/>
      <c r="P422" s="248"/>
      <c r="Q422" s="248"/>
      <c r="R422" s="248"/>
      <c r="S422" s="248"/>
      <c r="T422" s="248"/>
      <c r="U422" s="248"/>
      <c r="V422" s="248"/>
      <c r="W422" s="248"/>
      <c r="X422" s="248"/>
      <c r="Y422" s="248"/>
      <c r="Z422" s="248"/>
      <c r="AA422" s="248"/>
      <c r="AB422" s="248"/>
      <c r="AC422" s="248"/>
    </row>
    <row r="423" spans="1:29" s="35" customFormat="1" x14ac:dyDescent="0.3">
      <c r="A423" s="67">
        <v>421</v>
      </c>
      <c r="B423" s="66" t="s">
        <v>4103</v>
      </c>
      <c r="C423" s="66" t="s">
        <v>2385</v>
      </c>
      <c r="D423" s="68" t="s">
        <v>2386</v>
      </c>
      <c r="E423" s="66" t="s">
        <v>3462</v>
      </c>
      <c r="F423" s="66">
        <v>52514.031000000003</v>
      </c>
      <c r="G423" s="66">
        <v>25186.305</v>
      </c>
      <c r="H423" s="66">
        <v>27157.84</v>
      </c>
      <c r="I423" s="66">
        <v>18802.754000000001</v>
      </c>
      <c r="J423" s="248"/>
      <c r="K423" s="248"/>
      <c r="L423" s="248"/>
      <c r="M423" s="248"/>
      <c r="N423" s="248"/>
      <c r="O423" s="248"/>
      <c r="P423" s="248"/>
      <c r="Q423" s="248"/>
      <c r="R423" s="248"/>
      <c r="S423" s="248"/>
      <c r="T423" s="248"/>
      <c r="U423" s="248"/>
      <c r="V423" s="248"/>
      <c r="W423" s="248"/>
      <c r="X423" s="248"/>
      <c r="Y423" s="248"/>
      <c r="Z423" s="248"/>
      <c r="AA423" s="248"/>
      <c r="AB423" s="248"/>
      <c r="AC423" s="248"/>
    </row>
    <row r="424" spans="1:29" s="35" customFormat="1" ht="28.8" x14ac:dyDescent="0.3">
      <c r="A424" s="67">
        <v>422</v>
      </c>
      <c r="B424" s="66" t="s">
        <v>4206</v>
      </c>
      <c r="C424" s="66" t="s">
        <v>2585</v>
      </c>
      <c r="D424" s="68" t="s">
        <v>2586</v>
      </c>
      <c r="E424" s="66" t="s">
        <v>3463</v>
      </c>
      <c r="F424" s="66">
        <v>61476.445</v>
      </c>
      <c r="G424" s="66">
        <v>66066.888000000006</v>
      </c>
      <c r="H424" s="66">
        <v>40271.241999999998</v>
      </c>
      <c r="I424" s="66">
        <v>49576.663999999997</v>
      </c>
      <c r="J424" s="248"/>
      <c r="K424" s="248"/>
      <c r="L424" s="248"/>
      <c r="M424" s="248"/>
      <c r="N424" s="248"/>
      <c r="O424" s="248"/>
      <c r="P424" s="248"/>
      <c r="Q424" s="248"/>
      <c r="R424" s="248"/>
      <c r="S424" s="248"/>
      <c r="T424" s="248"/>
      <c r="U424" s="248"/>
      <c r="V424" s="248"/>
      <c r="W424" s="248"/>
      <c r="X424" s="248"/>
      <c r="Y424" s="248"/>
      <c r="Z424" s="248"/>
      <c r="AA424" s="248"/>
      <c r="AB424" s="248"/>
      <c r="AC424" s="248"/>
    </row>
    <row r="425" spans="1:29" s="35" customFormat="1" x14ac:dyDescent="0.3">
      <c r="A425" s="67">
        <v>423</v>
      </c>
      <c r="B425" s="66" t="s">
        <v>1950</v>
      </c>
      <c r="C425" s="66" t="s">
        <v>1077</v>
      </c>
      <c r="D425" s="68" t="s">
        <v>6271</v>
      </c>
      <c r="E425" s="66" t="s">
        <v>1833</v>
      </c>
      <c r="F425" s="66">
        <v>752041.69799999997</v>
      </c>
      <c r="G425" s="66">
        <v>495159.462</v>
      </c>
      <c r="H425" s="66">
        <v>500361.68300000002</v>
      </c>
      <c r="I425" s="66">
        <v>464964.93900000001</v>
      </c>
      <c r="J425" s="248"/>
      <c r="K425" s="248"/>
      <c r="L425" s="248"/>
      <c r="M425" s="248"/>
      <c r="N425" s="248"/>
      <c r="O425" s="248"/>
      <c r="P425" s="248"/>
      <c r="Q425" s="248"/>
      <c r="R425" s="248"/>
      <c r="S425" s="248"/>
      <c r="T425" s="248"/>
      <c r="U425" s="248"/>
      <c r="V425" s="248"/>
      <c r="W425" s="248"/>
      <c r="X425" s="248"/>
      <c r="Y425" s="248"/>
      <c r="Z425" s="248"/>
      <c r="AA425" s="248"/>
      <c r="AB425" s="248"/>
      <c r="AC425" s="248"/>
    </row>
    <row r="426" spans="1:29" s="35" customFormat="1" ht="28.8" x14ac:dyDescent="0.3">
      <c r="A426" s="67">
        <v>424</v>
      </c>
      <c r="B426" s="66" t="s">
        <v>2129</v>
      </c>
      <c r="C426" s="66" t="s">
        <v>1795</v>
      </c>
      <c r="D426" s="68" t="s">
        <v>6321</v>
      </c>
      <c r="E426" s="66" t="s">
        <v>1796</v>
      </c>
      <c r="F426" s="66">
        <v>131902.19500000001</v>
      </c>
      <c r="G426" s="66">
        <v>110484.696</v>
      </c>
      <c r="H426" s="66">
        <v>52607.57</v>
      </c>
      <c r="I426" s="66">
        <v>71270.164999999994</v>
      </c>
      <c r="J426" s="248"/>
      <c r="K426" s="248"/>
      <c r="L426" s="248"/>
      <c r="M426" s="248"/>
      <c r="N426" s="248"/>
      <c r="O426" s="248"/>
      <c r="P426" s="248"/>
      <c r="Q426" s="248"/>
      <c r="R426" s="248"/>
      <c r="S426" s="248"/>
      <c r="T426" s="248"/>
      <c r="U426" s="248"/>
      <c r="V426" s="248"/>
      <c r="W426" s="248"/>
      <c r="X426" s="248"/>
      <c r="Y426" s="248"/>
      <c r="Z426" s="248"/>
      <c r="AA426" s="248"/>
      <c r="AB426" s="248"/>
      <c r="AC426" s="248"/>
    </row>
    <row r="427" spans="1:29" s="35" customFormat="1" x14ac:dyDescent="0.3">
      <c r="A427" s="67">
        <v>425</v>
      </c>
      <c r="B427" s="66" t="s">
        <v>1946</v>
      </c>
      <c r="C427" s="66" t="s">
        <v>1064</v>
      </c>
      <c r="D427" s="68" t="s">
        <v>1065</v>
      </c>
      <c r="E427" s="66" t="s">
        <v>1404</v>
      </c>
      <c r="F427" s="66">
        <v>1156320.7690000001</v>
      </c>
      <c r="G427" s="66">
        <v>732188.53700000001</v>
      </c>
      <c r="H427" s="66">
        <v>735415.00199999998</v>
      </c>
      <c r="I427" s="66">
        <v>829845.47499999998</v>
      </c>
      <c r="J427" s="248"/>
      <c r="K427" s="248"/>
      <c r="L427" s="248"/>
      <c r="M427" s="248"/>
      <c r="N427" s="248"/>
      <c r="O427" s="248"/>
      <c r="P427" s="248"/>
      <c r="Q427" s="248"/>
      <c r="R427" s="248"/>
      <c r="S427" s="248"/>
      <c r="T427" s="248"/>
      <c r="U427" s="248"/>
      <c r="V427" s="248"/>
      <c r="W427" s="248"/>
      <c r="X427" s="248"/>
      <c r="Y427" s="248"/>
      <c r="Z427" s="248"/>
      <c r="AA427" s="248"/>
      <c r="AB427" s="248"/>
      <c r="AC427" s="248"/>
    </row>
    <row r="428" spans="1:29" s="35" customFormat="1" ht="28.8" x14ac:dyDescent="0.3">
      <c r="A428" s="67">
        <v>426</v>
      </c>
      <c r="B428" s="66" t="s">
        <v>4207</v>
      </c>
      <c r="C428" s="66" t="s">
        <v>2587</v>
      </c>
      <c r="D428" s="68" t="s">
        <v>6306</v>
      </c>
      <c r="E428" s="66" t="s">
        <v>3464</v>
      </c>
      <c r="F428" s="66">
        <v>46370.786</v>
      </c>
      <c r="G428" s="66">
        <v>41961.656999999999</v>
      </c>
      <c r="H428" s="66">
        <v>17034.321</v>
      </c>
      <c r="I428" s="66">
        <v>26070.238000000001</v>
      </c>
      <c r="J428" s="248"/>
      <c r="K428" s="248"/>
      <c r="L428" s="248"/>
      <c r="M428" s="248"/>
      <c r="N428" s="248"/>
      <c r="O428" s="248"/>
      <c r="P428" s="248"/>
      <c r="Q428" s="248"/>
      <c r="R428" s="248"/>
      <c r="S428" s="248"/>
      <c r="T428" s="248"/>
      <c r="U428" s="248"/>
      <c r="V428" s="248"/>
      <c r="W428" s="248"/>
      <c r="X428" s="248"/>
      <c r="Y428" s="248"/>
      <c r="Z428" s="248"/>
      <c r="AA428" s="248"/>
      <c r="AB428" s="248"/>
      <c r="AC428" s="248"/>
    </row>
    <row r="429" spans="1:29" s="35" customFormat="1" x14ac:dyDescent="0.3">
      <c r="A429" s="67">
        <v>427</v>
      </c>
      <c r="B429" s="66" t="s">
        <v>1974</v>
      </c>
      <c r="C429" s="66" t="s">
        <v>1163</v>
      </c>
      <c r="D429" s="68" t="s">
        <v>1164</v>
      </c>
      <c r="E429" s="66" t="s">
        <v>1171</v>
      </c>
      <c r="F429" s="66">
        <v>144212.68799999999</v>
      </c>
      <c r="G429" s="66">
        <v>63803.258999999998</v>
      </c>
      <c r="H429" s="66">
        <v>70382.84</v>
      </c>
      <c r="I429" s="66">
        <v>62561.105000000003</v>
      </c>
      <c r="J429" s="248"/>
      <c r="K429" s="248"/>
      <c r="L429" s="248"/>
      <c r="M429" s="248"/>
      <c r="N429" s="248"/>
      <c r="O429" s="248"/>
      <c r="P429" s="248"/>
      <c r="Q429" s="248"/>
      <c r="R429" s="248"/>
      <c r="S429" s="248"/>
      <c r="T429" s="248"/>
      <c r="U429" s="248"/>
      <c r="V429" s="248"/>
      <c r="W429" s="248"/>
      <c r="X429" s="248"/>
      <c r="Y429" s="248"/>
      <c r="Z429" s="248"/>
      <c r="AA429" s="248"/>
      <c r="AB429" s="248"/>
      <c r="AC429" s="248"/>
    </row>
    <row r="430" spans="1:29" s="35" customFormat="1" ht="28.8" x14ac:dyDescent="0.3">
      <c r="A430" s="67">
        <v>428</v>
      </c>
      <c r="B430" s="66" t="s">
        <v>4208</v>
      </c>
      <c r="C430" s="66" t="s">
        <v>2588</v>
      </c>
      <c r="D430" s="68" t="s">
        <v>2589</v>
      </c>
      <c r="E430" s="66" t="s">
        <v>3465</v>
      </c>
      <c r="F430" s="66">
        <v>19847.09</v>
      </c>
      <c r="G430" s="66">
        <v>8876.7839999999997</v>
      </c>
      <c r="H430" s="66">
        <v>10511.55</v>
      </c>
      <c r="I430" s="66">
        <v>7485.6689999999999</v>
      </c>
      <c r="J430" s="248"/>
      <c r="K430" s="248"/>
      <c r="L430" s="248"/>
      <c r="M430" s="248"/>
      <c r="N430" s="248"/>
      <c r="O430" s="248"/>
      <c r="P430" s="248"/>
      <c r="Q430" s="248"/>
      <c r="R430" s="248"/>
      <c r="S430" s="248"/>
      <c r="T430" s="248"/>
      <c r="U430" s="248"/>
      <c r="V430" s="248"/>
      <c r="W430" s="248"/>
      <c r="X430" s="248"/>
      <c r="Y430" s="248"/>
      <c r="Z430" s="248"/>
      <c r="AA430" s="248"/>
      <c r="AB430" s="248"/>
      <c r="AC430" s="248"/>
    </row>
    <row r="431" spans="1:29" s="35" customFormat="1" x14ac:dyDescent="0.3">
      <c r="A431" s="67">
        <v>429</v>
      </c>
      <c r="B431" s="66" t="s">
        <v>1939</v>
      </c>
      <c r="C431" s="66" t="s">
        <v>1040</v>
      </c>
      <c r="D431" s="68" t="s">
        <v>1041</v>
      </c>
      <c r="E431" s="66" t="s">
        <v>1821</v>
      </c>
      <c r="F431" s="66">
        <v>73172.788</v>
      </c>
      <c r="G431" s="66">
        <v>65650.024000000005</v>
      </c>
      <c r="H431" s="66">
        <v>35829.794000000002</v>
      </c>
      <c r="I431" s="66">
        <v>65486.173000000003</v>
      </c>
      <c r="J431" s="248"/>
      <c r="K431" s="248"/>
      <c r="L431" s="248"/>
      <c r="M431" s="248"/>
      <c r="N431" s="248"/>
      <c r="O431" s="248"/>
      <c r="P431" s="248"/>
      <c r="Q431" s="248"/>
      <c r="R431" s="248"/>
      <c r="S431" s="248"/>
      <c r="T431" s="248"/>
      <c r="U431" s="248"/>
      <c r="V431" s="248"/>
      <c r="W431" s="248"/>
      <c r="X431" s="248"/>
      <c r="Y431" s="248"/>
      <c r="Z431" s="248"/>
      <c r="AA431" s="248"/>
      <c r="AB431" s="248"/>
      <c r="AC431" s="248"/>
    </row>
    <row r="432" spans="1:29" s="35" customFormat="1" ht="28.8" x14ac:dyDescent="0.3">
      <c r="A432" s="67">
        <v>430</v>
      </c>
      <c r="B432" s="66" t="s">
        <v>4209</v>
      </c>
      <c r="C432" s="66" t="s">
        <v>2590</v>
      </c>
      <c r="D432" s="68" t="s">
        <v>6419</v>
      </c>
      <c r="E432" s="66" t="s">
        <v>3466</v>
      </c>
      <c r="F432" s="66">
        <v>0</v>
      </c>
      <c r="G432" s="66">
        <v>0</v>
      </c>
      <c r="H432" s="66">
        <v>0</v>
      </c>
      <c r="I432" s="66">
        <v>0</v>
      </c>
      <c r="J432" s="248"/>
      <c r="K432" s="248"/>
      <c r="L432" s="248"/>
      <c r="M432" s="248"/>
      <c r="N432" s="248"/>
      <c r="O432" s="248"/>
      <c r="P432" s="248"/>
      <c r="Q432" s="248"/>
      <c r="R432" s="248"/>
      <c r="S432" s="248"/>
      <c r="T432" s="248"/>
      <c r="U432" s="248"/>
      <c r="V432" s="248"/>
      <c r="W432" s="248"/>
      <c r="X432" s="248"/>
      <c r="Y432" s="248"/>
      <c r="Z432" s="248"/>
      <c r="AA432" s="248"/>
      <c r="AB432" s="248"/>
      <c r="AC432" s="248"/>
    </row>
    <row r="433" spans="1:29" s="35" customFormat="1" x14ac:dyDescent="0.3">
      <c r="A433" s="67">
        <v>431</v>
      </c>
      <c r="B433" s="66" t="s">
        <v>2101</v>
      </c>
      <c r="C433" s="66" t="s">
        <v>1696</v>
      </c>
      <c r="D433" s="68" t="s">
        <v>1697</v>
      </c>
      <c r="E433" s="66" t="s">
        <v>1698</v>
      </c>
      <c r="F433" s="66">
        <v>243515.68799999999</v>
      </c>
      <c r="G433" s="66">
        <v>152344.416</v>
      </c>
      <c r="H433" s="66">
        <v>135349.198</v>
      </c>
      <c r="I433" s="66">
        <v>107828.572</v>
      </c>
      <c r="J433" s="248"/>
      <c r="K433" s="248"/>
      <c r="L433" s="248"/>
      <c r="M433" s="248"/>
      <c r="N433" s="248"/>
      <c r="O433" s="248"/>
      <c r="P433" s="248"/>
      <c r="Q433" s="248"/>
      <c r="R433" s="248"/>
      <c r="S433" s="248"/>
      <c r="T433" s="248"/>
      <c r="U433" s="248"/>
      <c r="V433" s="248"/>
      <c r="W433" s="248"/>
      <c r="X433" s="248"/>
      <c r="Y433" s="248"/>
      <c r="Z433" s="248"/>
      <c r="AA433" s="248"/>
      <c r="AB433" s="248"/>
      <c r="AC433" s="248"/>
    </row>
    <row r="434" spans="1:29" s="35" customFormat="1" ht="28.8" x14ac:dyDescent="0.3">
      <c r="A434" s="67">
        <v>432</v>
      </c>
      <c r="B434" s="66" t="s">
        <v>4210</v>
      </c>
      <c r="C434" s="66" t="s">
        <v>2591</v>
      </c>
      <c r="D434" s="68" t="s">
        <v>6266</v>
      </c>
      <c r="E434" s="66" t="s">
        <v>3467</v>
      </c>
      <c r="F434" s="66">
        <v>105294.01</v>
      </c>
      <c r="G434" s="66">
        <v>70595.782999999996</v>
      </c>
      <c r="H434" s="66">
        <v>48729.26</v>
      </c>
      <c r="I434" s="66">
        <v>35221.15</v>
      </c>
      <c r="J434" s="248"/>
      <c r="K434" s="248"/>
      <c r="L434" s="248"/>
      <c r="M434" s="248"/>
      <c r="N434" s="248"/>
      <c r="O434" s="248"/>
      <c r="P434" s="248"/>
      <c r="Q434" s="248"/>
      <c r="R434" s="248"/>
      <c r="S434" s="248"/>
      <c r="T434" s="248"/>
      <c r="U434" s="248"/>
      <c r="V434" s="248"/>
      <c r="W434" s="248"/>
      <c r="X434" s="248"/>
      <c r="Y434" s="248"/>
      <c r="Z434" s="248"/>
      <c r="AA434" s="248"/>
      <c r="AB434" s="248"/>
      <c r="AC434" s="248"/>
    </row>
    <row r="435" spans="1:29" s="35" customFormat="1" ht="28.8" x14ac:dyDescent="0.3">
      <c r="A435" s="67">
        <v>433</v>
      </c>
      <c r="B435" s="66" t="s">
        <v>4211</v>
      </c>
      <c r="C435" s="66" t="s">
        <v>2592</v>
      </c>
      <c r="D435" s="68" t="s">
        <v>2593</v>
      </c>
      <c r="E435" s="66" t="s">
        <v>3468</v>
      </c>
      <c r="F435" s="66">
        <v>0</v>
      </c>
      <c r="G435" s="66">
        <v>0</v>
      </c>
      <c r="H435" s="66">
        <v>0</v>
      </c>
      <c r="I435" s="66">
        <v>0</v>
      </c>
      <c r="J435" s="248"/>
      <c r="K435" s="248"/>
      <c r="L435" s="248"/>
      <c r="M435" s="248"/>
      <c r="N435" s="248"/>
      <c r="O435" s="248"/>
      <c r="P435" s="248"/>
      <c r="Q435" s="248"/>
      <c r="R435" s="248"/>
      <c r="S435" s="248"/>
      <c r="T435" s="248"/>
      <c r="U435" s="248"/>
      <c r="V435" s="248"/>
      <c r="W435" s="248"/>
      <c r="X435" s="248"/>
      <c r="Y435" s="248"/>
      <c r="Z435" s="248"/>
      <c r="AA435" s="248"/>
      <c r="AB435" s="248"/>
      <c r="AC435" s="248"/>
    </row>
    <row r="436" spans="1:29" s="35" customFormat="1" x14ac:dyDescent="0.3">
      <c r="A436" s="67">
        <v>434</v>
      </c>
      <c r="B436" s="66" t="s">
        <v>1947</v>
      </c>
      <c r="C436" s="66" t="s">
        <v>1067</v>
      </c>
      <c r="D436" s="68" t="s">
        <v>1068</v>
      </c>
      <c r="E436" s="66" t="s">
        <v>1417</v>
      </c>
      <c r="F436" s="66">
        <v>122247.808</v>
      </c>
      <c r="G436" s="66">
        <v>61287.654000000002</v>
      </c>
      <c r="H436" s="66">
        <v>84929.316999999995</v>
      </c>
      <c r="I436" s="66">
        <v>65334.385000000002</v>
      </c>
      <c r="J436" s="248"/>
      <c r="K436" s="248"/>
      <c r="L436" s="248"/>
      <c r="M436" s="248"/>
      <c r="N436" s="248"/>
      <c r="O436" s="248"/>
      <c r="P436" s="248"/>
      <c r="Q436" s="248"/>
      <c r="R436" s="248"/>
      <c r="S436" s="248"/>
      <c r="T436" s="248"/>
      <c r="U436" s="248"/>
      <c r="V436" s="248"/>
      <c r="W436" s="248"/>
      <c r="X436" s="248"/>
      <c r="Y436" s="248"/>
      <c r="Z436" s="248"/>
      <c r="AA436" s="248"/>
      <c r="AB436" s="248"/>
      <c r="AC436" s="248"/>
    </row>
    <row r="437" spans="1:29" s="35" customFormat="1" ht="28.8" x14ac:dyDescent="0.3">
      <c r="A437" s="67">
        <v>435</v>
      </c>
      <c r="B437" s="66" t="s">
        <v>4171</v>
      </c>
      <c r="C437" s="66" t="s">
        <v>2515</v>
      </c>
      <c r="D437" s="68" t="s">
        <v>6372</v>
      </c>
      <c r="E437" s="66" t="s">
        <v>3469</v>
      </c>
      <c r="F437" s="66">
        <v>50933.550999999999</v>
      </c>
      <c r="G437" s="66">
        <v>37043.561999999998</v>
      </c>
      <c r="H437" s="66">
        <v>24996.028999999999</v>
      </c>
      <c r="I437" s="66">
        <v>21029.553</v>
      </c>
      <c r="J437" s="248"/>
      <c r="K437" s="248"/>
      <c r="L437" s="248"/>
      <c r="M437" s="248"/>
      <c r="N437" s="248"/>
      <c r="O437" s="248"/>
      <c r="P437" s="248"/>
      <c r="Q437" s="248"/>
      <c r="R437" s="248"/>
      <c r="S437" s="248"/>
      <c r="T437" s="248"/>
      <c r="U437" s="248"/>
      <c r="V437" s="248"/>
      <c r="W437" s="248"/>
      <c r="X437" s="248"/>
      <c r="Y437" s="248"/>
      <c r="Z437" s="248"/>
      <c r="AA437" s="248"/>
      <c r="AB437" s="248"/>
      <c r="AC437" s="248"/>
    </row>
    <row r="438" spans="1:29" s="35" customFormat="1" x14ac:dyDescent="0.3">
      <c r="A438" s="67">
        <v>436</v>
      </c>
      <c r="B438" s="66" t="s">
        <v>4212</v>
      </c>
      <c r="C438" s="66" t="s">
        <v>2594</v>
      </c>
      <c r="D438" s="68" t="s">
        <v>2595</v>
      </c>
      <c r="E438" s="66" t="s">
        <v>3470</v>
      </c>
      <c r="F438" s="66">
        <v>0</v>
      </c>
      <c r="G438" s="66">
        <v>0</v>
      </c>
      <c r="H438" s="66">
        <v>0</v>
      </c>
      <c r="I438" s="66">
        <v>0</v>
      </c>
      <c r="J438" s="248"/>
      <c r="K438" s="248"/>
      <c r="L438" s="248"/>
      <c r="M438" s="248"/>
      <c r="N438" s="248"/>
      <c r="O438" s="248"/>
      <c r="P438" s="248"/>
      <c r="Q438" s="248"/>
      <c r="R438" s="248"/>
      <c r="S438" s="248"/>
      <c r="T438" s="248"/>
      <c r="U438" s="248"/>
      <c r="V438" s="248"/>
      <c r="W438" s="248"/>
      <c r="X438" s="248"/>
      <c r="Y438" s="248"/>
      <c r="Z438" s="248"/>
      <c r="AA438" s="248"/>
      <c r="AB438" s="248"/>
      <c r="AC438" s="248"/>
    </row>
    <row r="439" spans="1:29" s="35" customFormat="1" x14ac:dyDescent="0.3">
      <c r="A439" s="67">
        <v>437</v>
      </c>
      <c r="B439" s="66" t="s">
        <v>1974</v>
      </c>
      <c r="C439" s="66" t="s">
        <v>1163</v>
      </c>
      <c r="D439" s="68" t="s">
        <v>1164</v>
      </c>
      <c r="E439" s="66" t="s">
        <v>1906</v>
      </c>
      <c r="F439" s="66">
        <v>1248320.4129999999</v>
      </c>
      <c r="G439" s="66">
        <v>645504.37199999997</v>
      </c>
      <c r="H439" s="66">
        <v>795376.53099999996</v>
      </c>
      <c r="I439" s="66">
        <v>703154.69499999995</v>
      </c>
      <c r="J439" s="248"/>
      <c r="K439" s="248"/>
      <c r="L439" s="248"/>
      <c r="M439" s="248"/>
      <c r="N439" s="248"/>
      <c r="O439" s="248"/>
      <c r="P439" s="248"/>
      <c r="Q439" s="248"/>
      <c r="R439" s="248"/>
      <c r="S439" s="248"/>
      <c r="T439" s="248"/>
      <c r="U439" s="248"/>
      <c r="V439" s="248"/>
      <c r="W439" s="248"/>
      <c r="X439" s="248"/>
      <c r="Y439" s="248"/>
      <c r="Z439" s="248"/>
      <c r="AA439" s="248"/>
      <c r="AB439" s="248"/>
      <c r="AC439" s="248"/>
    </row>
    <row r="440" spans="1:29" s="35" customFormat="1" x14ac:dyDescent="0.3">
      <c r="A440" s="67">
        <v>438</v>
      </c>
      <c r="B440" s="66" t="s">
        <v>4213</v>
      </c>
      <c r="C440" s="66" t="s">
        <v>2596</v>
      </c>
      <c r="D440" s="68" t="s">
        <v>6273</v>
      </c>
      <c r="E440" s="66" t="s">
        <v>3471</v>
      </c>
      <c r="F440" s="66">
        <v>18856.388999999999</v>
      </c>
      <c r="G440" s="66">
        <v>22892.498</v>
      </c>
      <c r="H440" s="66">
        <v>9938.3379999999997</v>
      </c>
      <c r="I440" s="66">
        <v>9114.0220000000008</v>
      </c>
      <c r="J440" s="248"/>
      <c r="K440" s="248"/>
      <c r="L440" s="248"/>
      <c r="M440" s="248"/>
      <c r="N440" s="248"/>
      <c r="O440" s="248"/>
      <c r="P440" s="248"/>
      <c r="Q440" s="248"/>
      <c r="R440" s="248"/>
      <c r="S440" s="248"/>
      <c r="T440" s="248"/>
      <c r="U440" s="248"/>
      <c r="V440" s="248"/>
      <c r="W440" s="248"/>
      <c r="X440" s="248"/>
      <c r="Y440" s="248"/>
      <c r="Z440" s="248"/>
      <c r="AA440" s="248"/>
      <c r="AB440" s="248"/>
      <c r="AC440" s="248"/>
    </row>
    <row r="441" spans="1:29" s="35" customFormat="1" ht="28.8" x14ac:dyDescent="0.3">
      <c r="A441" s="67">
        <v>439</v>
      </c>
      <c r="B441" s="66" t="s">
        <v>2597</v>
      </c>
      <c r="C441" s="66" t="s">
        <v>2597</v>
      </c>
      <c r="D441" s="68" t="s">
        <v>2598</v>
      </c>
      <c r="E441" s="66" t="s">
        <v>3472</v>
      </c>
      <c r="F441" s="66">
        <v>13854.072</v>
      </c>
      <c r="G441" s="66">
        <v>12739.642</v>
      </c>
      <c r="H441" s="66">
        <v>10771.781999999999</v>
      </c>
      <c r="I441" s="66">
        <v>7943.5219999999999</v>
      </c>
      <c r="J441" s="248"/>
      <c r="K441" s="248"/>
      <c r="L441" s="248"/>
      <c r="M441" s="248"/>
      <c r="N441" s="248"/>
      <c r="O441" s="248"/>
      <c r="P441" s="248"/>
      <c r="Q441" s="248"/>
      <c r="R441" s="248"/>
      <c r="S441" s="248"/>
      <c r="T441" s="248"/>
      <c r="U441" s="248"/>
      <c r="V441" s="248"/>
      <c r="W441" s="248"/>
      <c r="X441" s="248"/>
      <c r="Y441" s="248"/>
      <c r="Z441" s="248"/>
      <c r="AA441" s="248"/>
      <c r="AB441" s="248"/>
      <c r="AC441" s="248"/>
    </row>
    <row r="442" spans="1:29" s="35" customFormat="1" x14ac:dyDescent="0.3">
      <c r="A442" s="67">
        <v>440</v>
      </c>
      <c r="B442" s="128" t="s">
        <v>6527</v>
      </c>
      <c r="C442" s="91" t="s">
        <v>1197</v>
      </c>
      <c r="D442" s="246" t="s">
        <v>6526</v>
      </c>
      <c r="E442" s="66" t="s">
        <v>1198</v>
      </c>
      <c r="F442" s="66">
        <v>437876.71899999998</v>
      </c>
      <c r="G442" s="66">
        <v>193568.745</v>
      </c>
      <c r="H442" s="66">
        <v>205107.69200000001</v>
      </c>
      <c r="I442" s="66">
        <v>95778.254000000001</v>
      </c>
      <c r="J442" s="248"/>
      <c r="K442" s="248"/>
      <c r="L442" s="248"/>
      <c r="M442" s="248"/>
      <c r="N442" s="248"/>
      <c r="O442" s="248"/>
      <c r="P442" s="248"/>
      <c r="Q442" s="248"/>
      <c r="R442" s="248"/>
      <c r="S442" s="248"/>
      <c r="T442" s="248"/>
      <c r="U442" s="248"/>
      <c r="V442" s="248"/>
      <c r="W442" s="248"/>
      <c r="X442" s="248"/>
      <c r="Y442" s="248"/>
      <c r="Z442" s="248"/>
      <c r="AA442" s="248"/>
      <c r="AB442" s="248"/>
      <c r="AC442" s="248"/>
    </row>
    <row r="443" spans="1:29" s="35" customFormat="1" x14ac:dyDescent="0.3">
      <c r="A443" s="67">
        <v>441</v>
      </c>
      <c r="B443" s="66" t="s">
        <v>4214</v>
      </c>
      <c r="C443" s="66" t="s">
        <v>2599</v>
      </c>
      <c r="D443" s="68" t="s">
        <v>6420</v>
      </c>
      <c r="E443" s="66" t="s">
        <v>3473</v>
      </c>
      <c r="F443" s="66" t="s">
        <v>2151</v>
      </c>
      <c r="G443" s="66" t="s">
        <v>2151</v>
      </c>
      <c r="H443" s="66" t="s">
        <v>2151</v>
      </c>
      <c r="I443" s="66" t="s">
        <v>2151</v>
      </c>
      <c r="J443" s="248"/>
      <c r="K443" s="248"/>
      <c r="L443" s="248"/>
      <c r="M443" s="248"/>
      <c r="N443" s="248"/>
      <c r="O443" s="248"/>
      <c r="P443" s="248"/>
      <c r="Q443" s="248"/>
      <c r="R443" s="248"/>
      <c r="S443" s="248"/>
      <c r="T443" s="248"/>
      <c r="U443" s="248"/>
      <c r="V443" s="248"/>
      <c r="W443" s="248"/>
      <c r="X443" s="248"/>
      <c r="Y443" s="248"/>
      <c r="Z443" s="248"/>
      <c r="AA443" s="248"/>
      <c r="AB443" s="248"/>
      <c r="AC443" s="248"/>
    </row>
    <row r="444" spans="1:29" s="35" customFormat="1" ht="28.8" x14ac:dyDescent="0.3">
      <c r="A444" s="67">
        <v>442</v>
      </c>
      <c r="B444" s="66" t="s">
        <v>4215</v>
      </c>
      <c r="C444" s="66" t="s">
        <v>2600</v>
      </c>
      <c r="D444" s="68" t="s">
        <v>6290</v>
      </c>
      <c r="E444" s="66" t="s">
        <v>3474</v>
      </c>
      <c r="F444" s="66">
        <v>0</v>
      </c>
      <c r="G444" s="66">
        <v>0</v>
      </c>
      <c r="H444" s="66">
        <v>0</v>
      </c>
      <c r="I444" s="66">
        <v>0</v>
      </c>
      <c r="J444" s="248"/>
      <c r="K444" s="248"/>
      <c r="L444" s="248"/>
      <c r="M444" s="248"/>
      <c r="N444" s="248"/>
      <c r="O444" s="248"/>
      <c r="P444" s="248"/>
      <c r="Q444" s="248"/>
      <c r="R444" s="248"/>
      <c r="S444" s="248"/>
      <c r="T444" s="248"/>
      <c r="U444" s="248"/>
      <c r="V444" s="248"/>
      <c r="W444" s="248"/>
      <c r="X444" s="248"/>
      <c r="Y444" s="248"/>
      <c r="Z444" s="248"/>
      <c r="AA444" s="248"/>
      <c r="AB444" s="248"/>
      <c r="AC444" s="248"/>
    </row>
    <row r="445" spans="1:29" s="35" customFormat="1" x14ac:dyDescent="0.3">
      <c r="A445" s="67">
        <v>443</v>
      </c>
      <c r="B445" s="66" t="s">
        <v>4008</v>
      </c>
      <c r="C445" s="66" t="s">
        <v>2197</v>
      </c>
      <c r="D445" s="68" t="s">
        <v>2198</v>
      </c>
      <c r="E445" s="66" t="s">
        <v>3475</v>
      </c>
      <c r="F445" s="66">
        <v>278713.25</v>
      </c>
      <c r="G445" s="66">
        <v>84638.156000000003</v>
      </c>
      <c r="H445" s="66">
        <v>74340.396999999997</v>
      </c>
      <c r="I445" s="66">
        <v>55707.555</v>
      </c>
      <c r="J445" s="248"/>
      <c r="K445" s="248"/>
      <c r="L445" s="248"/>
      <c r="M445" s="248"/>
      <c r="N445" s="248"/>
      <c r="O445" s="248"/>
      <c r="P445" s="248"/>
      <c r="Q445" s="248"/>
      <c r="R445" s="248"/>
      <c r="S445" s="248"/>
      <c r="T445" s="248"/>
      <c r="U445" s="248"/>
      <c r="V445" s="248"/>
      <c r="W445" s="248"/>
      <c r="X445" s="248"/>
      <c r="Y445" s="248"/>
      <c r="Z445" s="248"/>
      <c r="AA445" s="248"/>
      <c r="AB445" s="248"/>
      <c r="AC445" s="248"/>
    </row>
    <row r="446" spans="1:29" s="35" customFormat="1" ht="28.8" x14ac:dyDescent="0.3">
      <c r="A446" s="67">
        <v>444</v>
      </c>
      <c r="B446" s="66" t="s">
        <v>1940</v>
      </c>
      <c r="C446" s="66" t="s">
        <v>1047</v>
      </c>
      <c r="D446" s="68" t="s">
        <v>1048</v>
      </c>
      <c r="E446" s="66" t="s">
        <v>1049</v>
      </c>
      <c r="F446" s="66">
        <v>52266.8</v>
      </c>
      <c r="G446" s="66">
        <v>78020.347999999998</v>
      </c>
      <c r="H446" s="66">
        <v>18112.273000000001</v>
      </c>
      <c r="I446" s="66">
        <v>43688.447</v>
      </c>
      <c r="J446" s="248"/>
      <c r="K446" s="248"/>
      <c r="L446" s="248"/>
      <c r="M446" s="248"/>
      <c r="N446" s="248"/>
      <c r="O446" s="248"/>
      <c r="P446" s="248"/>
      <c r="Q446" s="248"/>
      <c r="R446" s="248"/>
      <c r="S446" s="248"/>
      <c r="T446" s="248"/>
      <c r="U446" s="248"/>
      <c r="V446" s="248"/>
      <c r="W446" s="248"/>
      <c r="X446" s="248"/>
      <c r="Y446" s="248"/>
      <c r="Z446" s="248"/>
      <c r="AA446" s="248"/>
      <c r="AB446" s="248"/>
      <c r="AC446" s="248"/>
    </row>
    <row r="447" spans="1:29" s="35" customFormat="1" x14ac:dyDescent="0.3">
      <c r="A447" s="67">
        <v>445</v>
      </c>
      <c r="B447" s="66" t="s">
        <v>1950</v>
      </c>
      <c r="C447" s="66" t="s">
        <v>1077</v>
      </c>
      <c r="D447" s="68" t="s">
        <v>6271</v>
      </c>
      <c r="E447" s="66" t="s">
        <v>1838</v>
      </c>
      <c r="F447" s="66">
        <v>107959</v>
      </c>
      <c r="G447" s="66">
        <v>38898.328999999998</v>
      </c>
      <c r="H447" s="66">
        <v>72876.093999999997</v>
      </c>
      <c r="I447" s="66">
        <v>45916.724000000002</v>
      </c>
      <c r="J447" s="248"/>
      <c r="K447" s="248"/>
      <c r="L447" s="248"/>
      <c r="M447" s="248"/>
      <c r="N447" s="248"/>
      <c r="O447" s="248"/>
      <c r="P447" s="248"/>
      <c r="Q447" s="248"/>
      <c r="R447" s="248"/>
      <c r="S447" s="248"/>
      <c r="T447" s="248"/>
      <c r="U447" s="248"/>
      <c r="V447" s="248"/>
      <c r="W447" s="248"/>
      <c r="X447" s="248"/>
      <c r="Y447" s="248"/>
      <c r="Z447" s="248"/>
      <c r="AA447" s="248"/>
      <c r="AB447" s="248"/>
      <c r="AC447" s="248"/>
    </row>
    <row r="448" spans="1:29" s="35" customFormat="1" ht="28.8" x14ac:dyDescent="0.3">
      <c r="A448" s="67">
        <v>446</v>
      </c>
      <c r="B448" s="66" t="s">
        <v>4216</v>
      </c>
      <c r="C448" s="66" t="s">
        <v>2601</v>
      </c>
      <c r="D448" s="68" t="s">
        <v>2602</v>
      </c>
      <c r="E448" s="66" t="s">
        <v>3476</v>
      </c>
      <c r="F448" s="66">
        <v>75533.225000000006</v>
      </c>
      <c r="G448" s="66">
        <v>44185.536</v>
      </c>
      <c r="H448" s="66">
        <v>35873.212</v>
      </c>
      <c r="I448" s="66">
        <v>58528.021999999997</v>
      </c>
      <c r="J448" s="248"/>
      <c r="K448" s="248"/>
      <c r="L448" s="248"/>
      <c r="M448" s="248"/>
      <c r="N448" s="248"/>
      <c r="O448" s="248"/>
      <c r="P448" s="248"/>
      <c r="Q448" s="248"/>
      <c r="R448" s="248"/>
      <c r="S448" s="248"/>
      <c r="T448" s="248"/>
      <c r="U448" s="248"/>
      <c r="V448" s="248"/>
      <c r="W448" s="248"/>
      <c r="X448" s="248"/>
      <c r="Y448" s="248"/>
      <c r="Z448" s="248"/>
      <c r="AA448" s="248"/>
      <c r="AB448" s="248"/>
      <c r="AC448" s="248"/>
    </row>
    <row r="449" spans="1:29" s="35" customFormat="1" x14ac:dyDescent="0.3">
      <c r="A449" s="67">
        <v>447</v>
      </c>
      <c r="B449" s="66" t="s">
        <v>2141</v>
      </c>
      <c r="C449" s="66" t="s">
        <v>1932</v>
      </c>
      <c r="D449" s="68" t="s">
        <v>6314</v>
      </c>
      <c r="E449" s="66" t="s">
        <v>1933</v>
      </c>
      <c r="F449" s="66">
        <v>100641.64</v>
      </c>
      <c r="G449" s="66">
        <v>134089.745</v>
      </c>
      <c r="H449" s="66">
        <v>59464.885999999999</v>
      </c>
      <c r="I449" s="66">
        <v>138129.242</v>
      </c>
      <c r="J449" s="248"/>
      <c r="K449" s="248"/>
      <c r="L449" s="248"/>
      <c r="M449" s="248"/>
      <c r="N449" s="248"/>
      <c r="O449" s="248"/>
      <c r="P449" s="248"/>
      <c r="Q449" s="248"/>
      <c r="R449" s="248"/>
      <c r="S449" s="248"/>
      <c r="T449" s="248"/>
      <c r="U449" s="248"/>
      <c r="V449" s="248"/>
      <c r="W449" s="248"/>
      <c r="X449" s="248"/>
      <c r="Y449" s="248"/>
      <c r="Z449" s="248"/>
      <c r="AA449" s="248"/>
      <c r="AB449" s="248"/>
      <c r="AC449" s="248"/>
    </row>
    <row r="450" spans="1:29" s="35" customFormat="1" x14ac:dyDescent="0.3">
      <c r="A450" s="67">
        <v>448</v>
      </c>
      <c r="B450" s="66" t="s">
        <v>2007</v>
      </c>
      <c r="C450" s="66" t="s">
        <v>1299</v>
      </c>
      <c r="D450" s="82" t="s">
        <v>6260</v>
      </c>
      <c r="E450" s="66" t="s">
        <v>3477</v>
      </c>
      <c r="F450" s="66">
        <v>17465.004000000001</v>
      </c>
      <c r="G450" s="66">
        <v>18661.798999999999</v>
      </c>
      <c r="H450" s="66">
        <v>8051.6049999999996</v>
      </c>
      <c r="I450" s="66">
        <v>15397.927</v>
      </c>
      <c r="J450" s="248"/>
      <c r="K450" s="248"/>
      <c r="L450" s="248"/>
      <c r="M450" s="248"/>
      <c r="N450" s="248"/>
      <c r="O450" s="248"/>
      <c r="P450" s="248"/>
      <c r="Q450" s="248"/>
      <c r="R450" s="248"/>
      <c r="S450" s="248"/>
      <c r="T450" s="248"/>
      <c r="U450" s="248"/>
      <c r="V450" s="248"/>
      <c r="W450" s="248"/>
      <c r="X450" s="248"/>
      <c r="Y450" s="248"/>
      <c r="Z450" s="248"/>
      <c r="AA450" s="248"/>
      <c r="AB450" s="248"/>
      <c r="AC450" s="248"/>
    </row>
    <row r="451" spans="1:29" s="35" customFormat="1" x14ac:dyDescent="0.3">
      <c r="A451" s="67">
        <v>449</v>
      </c>
      <c r="B451" s="66" t="s">
        <v>1946</v>
      </c>
      <c r="C451" s="66" t="s">
        <v>1064</v>
      </c>
      <c r="D451" s="68" t="s">
        <v>1065</v>
      </c>
      <c r="E451" s="66" t="s">
        <v>3478</v>
      </c>
      <c r="F451" s="66">
        <v>182979.79699999999</v>
      </c>
      <c r="G451" s="66">
        <v>136737.97700000001</v>
      </c>
      <c r="H451" s="66">
        <v>169462.508</v>
      </c>
      <c r="I451" s="66">
        <v>141281.93799999999</v>
      </c>
      <c r="J451" s="248"/>
      <c r="K451" s="248"/>
      <c r="L451" s="248"/>
      <c r="M451" s="248"/>
      <c r="N451" s="248"/>
      <c r="O451" s="248"/>
      <c r="P451" s="248"/>
      <c r="Q451" s="248"/>
      <c r="R451" s="248"/>
      <c r="S451" s="248"/>
      <c r="T451" s="248"/>
      <c r="U451" s="248"/>
      <c r="V451" s="248"/>
      <c r="W451" s="248"/>
      <c r="X451" s="248"/>
      <c r="Y451" s="248"/>
      <c r="Z451" s="248"/>
      <c r="AA451" s="248"/>
      <c r="AB451" s="248"/>
      <c r="AC451" s="248"/>
    </row>
    <row r="452" spans="1:29" s="35" customFormat="1" ht="28.8" x14ac:dyDescent="0.3">
      <c r="A452" s="67">
        <v>450</v>
      </c>
      <c r="B452" s="66" t="s">
        <v>4188</v>
      </c>
      <c r="C452" s="66" t="s">
        <v>2550</v>
      </c>
      <c r="D452" s="68" t="s">
        <v>2551</v>
      </c>
      <c r="E452" s="66" t="s">
        <v>3479</v>
      </c>
      <c r="F452" s="66">
        <v>1210521.25</v>
      </c>
      <c r="G452" s="66">
        <v>900251.20700000005</v>
      </c>
      <c r="H452" s="66">
        <v>938684.46900000004</v>
      </c>
      <c r="I452" s="66">
        <v>970644.875</v>
      </c>
      <c r="J452" s="248"/>
      <c r="K452" s="248"/>
      <c r="L452" s="248"/>
      <c r="M452" s="248"/>
      <c r="N452" s="248"/>
      <c r="O452" s="248"/>
      <c r="P452" s="248"/>
      <c r="Q452" s="248"/>
      <c r="R452" s="248"/>
      <c r="S452" s="248"/>
      <c r="T452" s="248"/>
      <c r="U452" s="248"/>
      <c r="V452" s="248"/>
      <c r="W452" s="248"/>
      <c r="X452" s="248"/>
      <c r="Y452" s="248"/>
      <c r="Z452" s="248"/>
      <c r="AA452" s="248"/>
      <c r="AB452" s="248"/>
      <c r="AC452" s="248"/>
    </row>
    <row r="453" spans="1:29" s="35" customFormat="1" ht="28.8" x14ac:dyDescent="0.3">
      <c r="A453" s="67">
        <v>451</v>
      </c>
      <c r="B453" s="66" t="s">
        <v>4217</v>
      </c>
      <c r="C453" s="66" t="s">
        <v>2603</v>
      </c>
      <c r="D453" s="68" t="s">
        <v>2604</v>
      </c>
      <c r="E453" s="66" t="s">
        <v>3480</v>
      </c>
      <c r="F453" s="66">
        <v>4807.3850000000002</v>
      </c>
      <c r="G453" s="66">
        <v>5956.0609999999997</v>
      </c>
      <c r="H453" s="66">
        <v>2007.12</v>
      </c>
      <c r="I453" s="66">
        <v>4710.9709999999995</v>
      </c>
      <c r="J453" s="248"/>
      <c r="K453" s="248"/>
      <c r="L453" s="248"/>
      <c r="M453" s="248"/>
      <c r="N453" s="248"/>
      <c r="O453" s="248"/>
      <c r="P453" s="248"/>
      <c r="Q453" s="248"/>
      <c r="R453" s="248"/>
      <c r="S453" s="248"/>
      <c r="T453" s="248"/>
      <c r="U453" s="248"/>
      <c r="V453" s="248"/>
      <c r="W453" s="248"/>
      <c r="X453" s="248"/>
      <c r="Y453" s="248"/>
      <c r="Z453" s="248"/>
      <c r="AA453" s="248"/>
      <c r="AB453" s="248"/>
      <c r="AC453" s="248"/>
    </row>
    <row r="454" spans="1:29" s="35" customFormat="1" ht="43.2" x14ac:dyDescent="0.3">
      <c r="A454" s="67">
        <v>452</v>
      </c>
      <c r="B454" s="66" t="s">
        <v>4218</v>
      </c>
      <c r="C454" s="66" t="s">
        <v>2605</v>
      </c>
      <c r="D454" s="68" t="s">
        <v>2606</v>
      </c>
      <c r="E454" s="66" t="s">
        <v>3481</v>
      </c>
      <c r="F454" s="66">
        <v>21756.129000000001</v>
      </c>
      <c r="G454" s="66">
        <v>13185.691000000001</v>
      </c>
      <c r="H454" s="66">
        <v>4106.5550000000003</v>
      </c>
      <c r="I454" s="66">
        <v>14322.016</v>
      </c>
      <c r="J454" s="248"/>
      <c r="K454" s="248"/>
      <c r="L454" s="248"/>
      <c r="M454" s="248"/>
      <c r="N454" s="248"/>
      <c r="O454" s="248"/>
      <c r="P454" s="248"/>
      <c r="Q454" s="248"/>
      <c r="R454" s="248"/>
      <c r="S454" s="248"/>
      <c r="T454" s="248"/>
      <c r="U454" s="248"/>
      <c r="V454" s="248"/>
      <c r="W454" s="248"/>
      <c r="X454" s="248"/>
      <c r="Y454" s="248"/>
      <c r="Z454" s="248"/>
      <c r="AA454" s="248"/>
      <c r="AB454" s="248"/>
      <c r="AC454" s="248"/>
    </row>
    <row r="455" spans="1:29" s="35" customFormat="1" x14ac:dyDescent="0.3">
      <c r="A455" s="67">
        <v>453</v>
      </c>
      <c r="B455" s="66" t="s">
        <v>4219</v>
      </c>
      <c r="C455" s="66" t="s">
        <v>2607</v>
      </c>
      <c r="D455" s="68" t="s">
        <v>2608</v>
      </c>
      <c r="E455" s="66" t="s">
        <v>3482</v>
      </c>
      <c r="F455" s="66">
        <v>0</v>
      </c>
      <c r="G455" s="66">
        <v>0</v>
      </c>
      <c r="H455" s="66">
        <v>0</v>
      </c>
      <c r="I455" s="66">
        <v>0</v>
      </c>
      <c r="J455" s="248"/>
      <c r="K455" s="248"/>
      <c r="L455" s="248"/>
      <c r="M455" s="248"/>
      <c r="N455" s="248"/>
      <c r="O455" s="248"/>
      <c r="P455" s="248"/>
      <c r="Q455" s="248"/>
      <c r="R455" s="248"/>
      <c r="S455" s="248"/>
      <c r="T455" s="248"/>
      <c r="U455" s="248"/>
      <c r="V455" s="248"/>
      <c r="W455" s="248"/>
      <c r="X455" s="248"/>
      <c r="Y455" s="248"/>
      <c r="Z455" s="248"/>
      <c r="AA455" s="248"/>
      <c r="AB455" s="248"/>
      <c r="AC455" s="248"/>
    </row>
    <row r="456" spans="1:29" s="35" customFormat="1" x14ac:dyDescent="0.3">
      <c r="A456" s="67">
        <v>454</v>
      </c>
      <c r="B456" s="66" t="s">
        <v>1950</v>
      </c>
      <c r="C456" s="66" t="s">
        <v>1077</v>
      </c>
      <c r="D456" s="68" t="s">
        <v>6271</v>
      </c>
      <c r="E456" s="66" t="s">
        <v>1832</v>
      </c>
      <c r="F456" s="66">
        <v>777305.49800000002</v>
      </c>
      <c r="G456" s="66">
        <v>443325.29300000001</v>
      </c>
      <c r="H456" s="66">
        <v>639818.89399999997</v>
      </c>
      <c r="I456" s="66">
        <v>544294.66899999999</v>
      </c>
      <c r="J456" s="248"/>
      <c r="K456" s="248"/>
      <c r="L456" s="248"/>
      <c r="M456" s="248"/>
      <c r="N456" s="248"/>
      <c r="O456" s="248"/>
      <c r="P456" s="248"/>
      <c r="Q456" s="248"/>
      <c r="R456" s="248"/>
      <c r="S456" s="248"/>
      <c r="T456" s="248"/>
      <c r="U456" s="248"/>
      <c r="V456" s="248"/>
      <c r="W456" s="248"/>
      <c r="X456" s="248"/>
      <c r="Y456" s="248"/>
      <c r="Z456" s="248"/>
      <c r="AA456" s="248"/>
      <c r="AB456" s="248"/>
      <c r="AC456" s="248"/>
    </row>
    <row r="457" spans="1:29" s="35" customFormat="1" ht="28.8" x14ac:dyDescent="0.3">
      <c r="A457" s="67">
        <v>455</v>
      </c>
      <c r="B457" s="66" t="s">
        <v>4220</v>
      </c>
      <c r="C457" s="66" t="s">
        <v>2609</v>
      </c>
      <c r="D457" s="68" t="s">
        <v>2610</v>
      </c>
      <c r="E457" s="66" t="s">
        <v>3483</v>
      </c>
      <c r="F457" s="66">
        <v>99138.266000000003</v>
      </c>
      <c r="G457" s="66">
        <v>76986.303</v>
      </c>
      <c r="H457" s="66">
        <v>49798.59</v>
      </c>
      <c r="I457" s="66">
        <v>42746.553999999996</v>
      </c>
      <c r="J457" s="248"/>
      <c r="K457" s="248"/>
      <c r="L457" s="248"/>
      <c r="M457" s="248"/>
      <c r="N457" s="248"/>
      <c r="O457" s="248"/>
      <c r="P457" s="248"/>
      <c r="Q457" s="248"/>
      <c r="R457" s="248"/>
      <c r="S457" s="248"/>
      <c r="T457" s="248"/>
      <c r="U457" s="248"/>
      <c r="V457" s="248"/>
      <c r="W457" s="248"/>
      <c r="X457" s="248"/>
      <c r="Y457" s="248"/>
      <c r="Z457" s="248"/>
      <c r="AA457" s="248"/>
      <c r="AB457" s="248"/>
      <c r="AC457" s="248"/>
    </row>
    <row r="458" spans="1:29" s="35" customFormat="1" x14ac:dyDescent="0.3">
      <c r="A458" s="67">
        <v>456</v>
      </c>
      <c r="B458" s="66" t="s">
        <v>4221</v>
      </c>
      <c r="C458" s="66" t="s">
        <v>2611</v>
      </c>
      <c r="D458" s="68" t="s">
        <v>2612</v>
      </c>
      <c r="E458" s="66" t="s">
        <v>3484</v>
      </c>
      <c r="F458" s="66">
        <v>57589.222999999998</v>
      </c>
      <c r="G458" s="66">
        <v>50752.091</v>
      </c>
      <c r="H458" s="66">
        <v>35218.171999999999</v>
      </c>
      <c r="I458" s="66">
        <v>38438.834000000003</v>
      </c>
      <c r="J458" s="248"/>
      <c r="K458" s="248"/>
      <c r="L458" s="248"/>
      <c r="M458" s="248"/>
      <c r="N458" s="248"/>
      <c r="O458" s="248"/>
      <c r="P458" s="248"/>
      <c r="Q458" s="248"/>
      <c r="R458" s="248"/>
      <c r="S458" s="248"/>
      <c r="T458" s="248"/>
      <c r="U458" s="248"/>
      <c r="V458" s="248"/>
      <c r="W458" s="248"/>
      <c r="X458" s="248"/>
      <c r="Y458" s="248"/>
      <c r="Z458" s="248"/>
      <c r="AA458" s="248"/>
      <c r="AB458" s="248"/>
      <c r="AC458" s="248"/>
    </row>
    <row r="459" spans="1:29" s="35" customFormat="1" x14ac:dyDescent="0.3">
      <c r="A459" s="67">
        <v>457</v>
      </c>
      <c r="B459" s="66" t="s">
        <v>4155</v>
      </c>
      <c r="C459" s="66" t="s">
        <v>2487</v>
      </c>
      <c r="D459" s="68" t="s">
        <v>6274</v>
      </c>
      <c r="E459" s="66" t="s">
        <v>3485</v>
      </c>
      <c r="F459" s="66">
        <v>64334.375999999997</v>
      </c>
      <c r="G459" s="66">
        <v>44446.811999999998</v>
      </c>
      <c r="H459" s="66">
        <v>41334.911999999997</v>
      </c>
      <c r="I459" s="66">
        <v>25830.583999999999</v>
      </c>
      <c r="J459" s="248"/>
      <c r="K459" s="248"/>
      <c r="L459" s="248"/>
      <c r="M459" s="248"/>
      <c r="N459" s="248"/>
      <c r="O459" s="248"/>
      <c r="P459" s="248"/>
      <c r="Q459" s="248"/>
      <c r="R459" s="248"/>
      <c r="S459" s="248"/>
      <c r="T459" s="248"/>
      <c r="U459" s="248"/>
      <c r="V459" s="248"/>
      <c r="W459" s="248"/>
      <c r="X459" s="248"/>
      <c r="Y459" s="248"/>
      <c r="Z459" s="248"/>
      <c r="AA459" s="248"/>
      <c r="AB459" s="248"/>
      <c r="AC459" s="248"/>
    </row>
    <row r="460" spans="1:29" s="35" customFormat="1" x14ac:dyDescent="0.3">
      <c r="A460" s="67">
        <v>458</v>
      </c>
      <c r="B460" s="66" t="s">
        <v>4065</v>
      </c>
      <c r="C460" s="66" t="s">
        <v>2309</v>
      </c>
      <c r="D460" s="68" t="s">
        <v>2310</v>
      </c>
      <c r="E460" s="66" t="s">
        <v>3486</v>
      </c>
      <c r="F460" s="66">
        <v>173966.649</v>
      </c>
      <c r="G460" s="66">
        <v>272046.01500000001</v>
      </c>
      <c r="H460" s="66">
        <v>84131.267999999996</v>
      </c>
      <c r="I460" s="66">
        <v>163258.484</v>
      </c>
      <c r="J460" s="248"/>
      <c r="K460" s="248"/>
      <c r="L460" s="248"/>
      <c r="M460" s="248"/>
      <c r="N460" s="248"/>
      <c r="O460" s="248"/>
      <c r="P460" s="248"/>
      <c r="Q460" s="248"/>
      <c r="R460" s="248"/>
      <c r="S460" s="248"/>
      <c r="T460" s="248"/>
      <c r="U460" s="248"/>
      <c r="V460" s="248"/>
      <c r="W460" s="248"/>
      <c r="X460" s="248"/>
      <c r="Y460" s="248"/>
      <c r="Z460" s="248"/>
      <c r="AA460" s="248"/>
      <c r="AB460" s="248"/>
      <c r="AC460" s="248"/>
    </row>
    <row r="461" spans="1:29" s="35" customFormat="1" ht="28.8" x14ac:dyDescent="0.3">
      <c r="A461" s="67">
        <v>459</v>
      </c>
      <c r="B461" s="66" t="s">
        <v>4222</v>
      </c>
      <c r="C461" s="66" t="s">
        <v>2613</v>
      </c>
      <c r="D461" s="68" t="s">
        <v>2614</v>
      </c>
      <c r="E461" s="66" t="s">
        <v>3487</v>
      </c>
      <c r="F461" s="66">
        <v>37908.862999999998</v>
      </c>
      <c r="G461" s="66">
        <v>29915.832999999999</v>
      </c>
      <c r="H461" s="66">
        <v>20155.333999999999</v>
      </c>
      <c r="I461" s="66">
        <v>17808.846000000001</v>
      </c>
      <c r="J461" s="248"/>
      <c r="K461" s="248"/>
      <c r="L461" s="248"/>
      <c r="M461" s="248"/>
      <c r="N461" s="248"/>
      <c r="O461" s="248"/>
      <c r="P461" s="248"/>
      <c r="Q461" s="248"/>
      <c r="R461" s="248"/>
      <c r="S461" s="248"/>
      <c r="T461" s="248"/>
      <c r="U461" s="248"/>
      <c r="V461" s="248"/>
      <c r="W461" s="248"/>
      <c r="X461" s="248"/>
      <c r="Y461" s="248"/>
      <c r="Z461" s="248"/>
      <c r="AA461" s="248"/>
      <c r="AB461" s="248"/>
      <c r="AC461" s="248"/>
    </row>
    <row r="462" spans="1:29" s="35" customFormat="1" ht="28.8" x14ac:dyDescent="0.3">
      <c r="A462" s="67">
        <v>460</v>
      </c>
      <c r="B462" s="66" t="s">
        <v>1953</v>
      </c>
      <c r="C462" s="66" t="s">
        <v>1096</v>
      </c>
      <c r="D462" s="68" t="s">
        <v>1459</v>
      </c>
      <c r="E462" s="66" t="s">
        <v>1460</v>
      </c>
      <c r="F462" s="66">
        <v>57605.035000000003</v>
      </c>
      <c r="G462" s="66">
        <v>29423.607</v>
      </c>
      <c r="H462" s="66">
        <v>43394.351000000002</v>
      </c>
      <c r="I462" s="66">
        <v>25936.653999999999</v>
      </c>
      <c r="J462" s="248"/>
      <c r="K462" s="248"/>
      <c r="L462" s="248"/>
      <c r="M462" s="248"/>
      <c r="N462" s="248"/>
      <c r="O462" s="248"/>
      <c r="P462" s="248"/>
      <c r="Q462" s="248"/>
      <c r="R462" s="248"/>
      <c r="S462" s="248"/>
      <c r="T462" s="248"/>
      <c r="U462" s="248"/>
      <c r="V462" s="248"/>
      <c r="W462" s="248"/>
      <c r="X462" s="248"/>
      <c r="Y462" s="248"/>
      <c r="Z462" s="248"/>
      <c r="AA462" s="248"/>
      <c r="AB462" s="248"/>
      <c r="AC462" s="248"/>
    </row>
    <row r="463" spans="1:29" s="35" customFormat="1" x14ac:dyDescent="0.3">
      <c r="A463" s="67">
        <v>461</v>
      </c>
      <c r="B463" s="66" t="s">
        <v>1974</v>
      </c>
      <c r="C463" s="66" t="s">
        <v>1163</v>
      </c>
      <c r="D463" s="68" t="s">
        <v>1164</v>
      </c>
      <c r="E463" s="66" t="s">
        <v>1891</v>
      </c>
      <c r="F463" s="66">
        <v>128317.33</v>
      </c>
      <c r="G463" s="66">
        <v>48535.711000000003</v>
      </c>
      <c r="H463" s="66">
        <v>78686.714000000007</v>
      </c>
      <c r="I463" s="66">
        <v>53595.957999999999</v>
      </c>
      <c r="J463" s="248"/>
      <c r="K463" s="248"/>
      <c r="L463" s="248"/>
      <c r="M463" s="248"/>
      <c r="N463" s="248"/>
      <c r="O463" s="248"/>
      <c r="P463" s="248"/>
      <c r="Q463" s="248"/>
      <c r="R463" s="248"/>
      <c r="S463" s="248"/>
      <c r="T463" s="248"/>
      <c r="U463" s="248"/>
      <c r="V463" s="248"/>
      <c r="W463" s="248"/>
      <c r="X463" s="248"/>
      <c r="Y463" s="248"/>
      <c r="Z463" s="248"/>
      <c r="AA463" s="248"/>
      <c r="AB463" s="248"/>
      <c r="AC463" s="248"/>
    </row>
    <row r="464" spans="1:29" s="35" customFormat="1" x14ac:dyDescent="0.3">
      <c r="A464" s="67">
        <v>462</v>
      </c>
      <c r="B464" s="66" t="s">
        <v>2615</v>
      </c>
      <c r="C464" s="66" t="s">
        <v>2615</v>
      </c>
      <c r="D464" s="68" t="s">
        <v>2616</v>
      </c>
      <c r="E464" s="66" t="s">
        <v>3488</v>
      </c>
      <c r="F464" s="66">
        <v>71855.327999999994</v>
      </c>
      <c r="G464" s="66">
        <v>45679.601999999999</v>
      </c>
      <c r="H464" s="66">
        <v>46536.582000000002</v>
      </c>
      <c r="I464" s="66">
        <v>50509.921999999999</v>
      </c>
      <c r="J464" s="248"/>
      <c r="K464" s="248"/>
      <c r="L464" s="248"/>
      <c r="M464" s="248"/>
      <c r="N464" s="248"/>
      <c r="O464" s="248"/>
      <c r="P464" s="248"/>
      <c r="Q464" s="248"/>
      <c r="R464" s="248"/>
      <c r="S464" s="248"/>
      <c r="T464" s="248"/>
      <c r="U464" s="248"/>
      <c r="V464" s="248"/>
      <c r="W464" s="248"/>
      <c r="X464" s="248"/>
      <c r="Y464" s="248"/>
      <c r="Z464" s="248"/>
      <c r="AA464" s="248"/>
      <c r="AB464" s="248"/>
      <c r="AC464" s="248"/>
    </row>
    <row r="465" spans="1:29" s="35" customFormat="1" x14ac:dyDescent="0.3">
      <c r="A465" s="67">
        <v>463</v>
      </c>
      <c r="B465" s="66" t="s">
        <v>1950</v>
      </c>
      <c r="C465" s="66" t="s">
        <v>1077</v>
      </c>
      <c r="D465" s="68" t="s">
        <v>6271</v>
      </c>
      <c r="E465" s="66" t="s">
        <v>3489</v>
      </c>
      <c r="F465" s="66">
        <v>0</v>
      </c>
      <c r="G465" s="66">
        <v>0</v>
      </c>
      <c r="H465" s="66">
        <v>0</v>
      </c>
      <c r="I465" s="66">
        <v>0</v>
      </c>
      <c r="J465" s="248"/>
      <c r="K465" s="248"/>
      <c r="L465" s="248"/>
      <c r="M465" s="248"/>
      <c r="N465" s="248"/>
      <c r="O465" s="248"/>
      <c r="P465" s="248"/>
      <c r="Q465" s="248"/>
      <c r="R465" s="248"/>
      <c r="S465" s="248"/>
      <c r="T465" s="248"/>
      <c r="U465" s="248"/>
      <c r="V465" s="248"/>
      <c r="W465" s="248"/>
      <c r="X465" s="248"/>
      <c r="Y465" s="248"/>
      <c r="Z465" s="248"/>
      <c r="AA465" s="248"/>
      <c r="AB465" s="248"/>
      <c r="AC465" s="248"/>
    </row>
    <row r="466" spans="1:29" s="35" customFormat="1" ht="28.8" x14ac:dyDescent="0.3">
      <c r="A466" s="67">
        <v>464</v>
      </c>
      <c r="B466" s="66" t="s">
        <v>4217</v>
      </c>
      <c r="C466" s="66" t="s">
        <v>2603</v>
      </c>
      <c r="D466" s="68" t="s">
        <v>2604</v>
      </c>
      <c r="E466" s="66" t="s">
        <v>3490</v>
      </c>
      <c r="F466" s="66">
        <v>40626.190999999999</v>
      </c>
      <c r="G466" s="66">
        <v>41447.785000000003</v>
      </c>
      <c r="H466" s="66">
        <v>23916.692999999999</v>
      </c>
      <c r="I466" s="66">
        <v>40307.105000000003</v>
      </c>
      <c r="J466" s="248"/>
      <c r="K466" s="248"/>
      <c r="L466" s="248"/>
      <c r="M466" s="248"/>
      <c r="N466" s="248"/>
      <c r="O466" s="248"/>
      <c r="P466" s="248"/>
      <c r="Q466" s="248"/>
      <c r="R466" s="248"/>
      <c r="S466" s="248"/>
      <c r="T466" s="248"/>
      <c r="U466" s="248"/>
      <c r="V466" s="248"/>
      <c r="W466" s="248"/>
      <c r="X466" s="248"/>
      <c r="Y466" s="248"/>
      <c r="Z466" s="248"/>
      <c r="AA466" s="248"/>
      <c r="AB466" s="248"/>
      <c r="AC466" s="248"/>
    </row>
    <row r="467" spans="1:29" s="35" customFormat="1" ht="28.8" x14ac:dyDescent="0.3">
      <c r="A467" s="67">
        <v>465</v>
      </c>
      <c r="B467" s="66" t="s">
        <v>4223</v>
      </c>
      <c r="C467" s="66" t="s">
        <v>2617</v>
      </c>
      <c r="D467" s="68" t="s">
        <v>2618</v>
      </c>
      <c r="E467" s="66" t="s">
        <v>3491</v>
      </c>
      <c r="F467" s="66">
        <v>116820.492</v>
      </c>
      <c r="G467" s="66">
        <v>120361.84600000001</v>
      </c>
      <c r="H467" s="66">
        <v>28980.412</v>
      </c>
      <c r="I467" s="66">
        <v>49225.27</v>
      </c>
      <c r="J467" s="248"/>
      <c r="K467" s="248"/>
      <c r="L467" s="248"/>
      <c r="M467" s="248"/>
      <c r="N467" s="248"/>
      <c r="O467" s="248"/>
      <c r="P467" s="248"/>
      <c r="Q467" s="248"/>
      <c r="R467" s="248"/>
      <c r="S467" s="248"/>
      <c r="T467" s="248"/>
      <c r="U467" s="248"/>
      <c r="V467" s="248"/>
      <c r="W467" s="248"/>
      <c r="X467" s="248"/>
      <c r="Y467" s="248"/>
      <c r="Z467" s="248"/>
      <c r="AA467" s="248"/>
      <c r="AB467" s="248"/>
      <c r="AC467" s="248"/>
    </row>
    <row r="468" spans="1:29" s="35" customFormat="1" x14ac:dyDescent="0.3">
      <c r="A468" s="67">
        <v>466</v>
      </c>
      <c r="B468" s="66" t="s">
        <v>4224</v>
      </c>
      <c r="C468" s="66" t="s">
        <v>2619</v>
      </c>
      <c r="D468" s="68" t="s">
        <v>2620</v>
      </c>
      <c r="E468" s="66" t="s">
        <v>3492</v>
      </c>
      <c r="F468" s="66">
        <v>2756.7179999999998</v>
      </c>
      <c r="G468" s="66">
        <v>2619.25</v>
      </c>
      <c r="H468" s="66">
        <v>1468.125</v>
      </c>
      <c r="I468" s="66">
        <v>0</v>
      </c>
      <c r="J468" s="248"/>
      <c r="K468" s="248"/>
      <c r="L468" s="248"/>
      <c r="M468" s="248"/>
      <c r="N468" s="248"/>
      <c r="O468" s="248"/>
      <c r="P468" s="248"/>
      <c r="Q468" s="248"/>
      <c r="R468" s="248"/>
      <c r="S468" s="248"/>
      <c r="T468" s="248"/>
      <c r="U468" s="248"/>
      <c r="V468" s="248"/>
      <c r="W468" s="248"/>
      <c r="X468" s="248"/>
      <c r="Y468" s="248"/>
      <c r="Z468" s="248"/>
      <c r="AA468" s="248"/>
      <c r="AB468" s="248"/>
      <c r="AC468" s="248"/>
    </row>
    <row r="469" spans="1:29" s="35" customFormat="1" ht="28.8" x14ac:dyDescent="0.3">
      <c r="A469" s="67">
        <v>467</v>
      </c>
      <c r="B469" s="66" t="s">
        <v>4095</v>
      </c>
      <c r="C469" s="66" t="s">
        <v>2371</v>
      </c>
      <c r="D469" s="68" t="s">
        <v>2372</v>
      </c>
      <c r="E469" s="66" t="s">
        <v>3493</v>
      </c>
      <c r="F469" s="66">
        <v>65219.281000000003</v>
      </c>
      <c r="G469" s="66">
        <v>69954.035000000003</v>
      </c>
      <c r="H469" s="66">
        <v>36729.516000000003</v>
      </c>
      <c r="I469" s="66">
        <v>46074.402999999998</v>
      </c>
      <c r="J469" s="248"/>
      <c r="K469" s="248"/>
      <c r="L469" s="248"/>
      <c r="M469" s="248"/>
      <c r="N469" s="248"/>
      <c r="O469" s="248"/>
      <c r="P469" s="248"/>
      <c r="Q469" s="248"/>
      <c r="R469" s="248"/>
      <c r="S469" s="248"/>
      <c r="T469" s="248"/>
      <c r="U469" s="248"/>
      <c r="V469" s="248"/>
      <c r="W469" s="248"/>
      <c r="X469" s="248"/>
      <c r="Y469" s="248"/>
      <c r="Z469" s="248"/>
      <c r="AA469" s="248"/>
      <c r="AB469" s="248"/>
      <c r="AC469" s="248"/>
    </row>
    <row r="470" spans="1:29" s="35" customFormat="1" ht="28.8" x14ac:dyDescent="0.3">
      <c r="A470" s="67">
        <v>468</v>
      </c>
      <c r="B470" s="66" t="s">
        <v>4225</v>
      </c>
      <c r="C470" s="66" t="s">
        <v>2621</v>
      </c>
      <c r="D470" s="68" t="s">
        <v>2622</v>
      </c>
      <c r="E470" s="66" t="s">
        <v>3494</v>
      </c>
      <c r="F470" s="66">
        <v>270686.50400000002</v>
      </c>
      <c r="G470" s="66">
        <v>372463.565</v>
      </c>
      <c r="H470" s="66">
        <v>166351.652</v>
      </c>
      <c r="I470" s="66">
        <v>135712.94099999999</v>
      </c>
      <c r="J470" s="248"/>
      <c r="K470" s="248"/>
      <c r="L470" s="248"/>
      <c r="M470" s="248"/>
      <c r="N470" s="248"/>
      <c r="O470" s="248"/>
      <c r="P470" s="248"/>
      <c r="Q470" s="248"/>
      <c r="R470" s="248"/>
      <c r="S470" s="248"/>
      <c r="T470" s="248"/>
      <c r="U470" s="248"/>
      <c r="V470" s="248"/>
      <c r="W470" s="248"/>
      <c r="X470" s="248"/>
      <c r="Y470" s="248"/>
      <c r="Z470" s="248"/>
      <c r="AA470" s="248"/>
      <c r="AB470" s="248"/>
      <c r="AC470" s="248"/>
    </row>
    <row r="471" spans="1:29" s="35" customFormat="1" x14ac:dyDescent="0.3">
      <c r="A471" s="67">
        <v>469</v>
      </c>
      <c r="B471" s="66" t="s">
        <v>4226</v>
      </c>
      <c r="C471" s="66" t="s">
        <v>2623</v>
      </c>
      <c r="D471" s="68" t="s">
        <v>2624</v>
      </c>
      <c r="E471" s="66" t="s">
        <v>3495</v>
      </c>
      <c r="F471" s="66">
        <v>41934.788999999997</v>
      </c>
      <c r="G471" s="66">
        <v>34016.419000000002</v>
      </c>
      <c r="H471" s="66">
        <v>19408.294999999998</v>
      </c>
      <c r="I471" s="66">
        <v>15866.706</v>
      </c>
      <c r="J471" s="248"/>
      <c r="K471" s="248"/>
      <c r="L471" s="248"/>
      <c r="M471" s="248"/>
      <c r="N471" s="248"/>
      <c r="O471" s="248"/>
      <c r="P471" s="248"/>
      <c r="Q471" s="248"/>
      <c r="R471" s="248"/>
      <c r="S471" s="248"/>
      <c r="T471" s="248"/>
      <c r="U471" s="248"/>
      <c r="V471" s="248"/>
      <c r="W471" s="248"/>
      <c r="X471" s="248"/>
      <c r="Y471" s="248"/>
      <c r="Z471" s="248"/>
      <c r="AA471" s="248"/>
      <c r="AB471" s="248"/>
      <c r="AC471" s="248"/>
    </row>
    <row r="472" spans="1:29" s="35" customFormat="1" x14ac:dyDescent="0.3">
      <c r="A472" s="67">
        <v>470</v>
      </c>
      <c r="B472" s="66" t="s">
        <v>4227</v>
      </c>
      <c r="C472" s="66" t="s">
        <v>2625</v>
      </c>
      <c r="D472" s="68" t="s">
        <v>2626</v>
      </c>
      <c r="E472" s="66" t="s">
        <v>3496</v>
      </c>
      <c r="F472" s="66">
        <v>106820.06600000001</v>
      </c>
      <c r="G472" s="66">
        <v>78111.562000000005</v>
      </c>
      <c r="H472" s="66">
        <v>70589.164999999994</v>
      </c>
      <c r="I472" s="66">
        <v>44165.856</v>
      </c>
      <c r="J472" s="248"/>
      <c r="K472" s="248"/>
      <c r="L472" s="248"/>
      <c r="M472" s="248"/>
      <c r="N472" s="248"/>
      <c r="O472" s="248"/>
      <c r="P472" s="248"/>
      <c r="Q472" s="248"/>
      <c r="R472" s="248"/>
      <c r="S472" s="248"/>
      <c r="T472" s="248"/>
      <c r="U472" s="248"/>
      <c r="V472" s="248"/>
      <c r="W472" s="248"/>
      <c r="X472" s="248"/>
      <c r="Y472" s="248"/>
      <c r="Z472" s="248"/>
      <c r="AA472" s="248"/>
      <c r="AB472" s="248"/>
      <c r="AC472" s="248"/>
    </row>
    <row r="473" spans="1:29" s="35" customFormat="1" x14ac:dyDescent="0.3">
      <c r="A473" s="67">
        <v>471</v>
      </c>
      <c r="B473" s="66" t="s">
        <v>4047</v>
      </c>
      <c r="C473" s="66" t="s">
        <v>2273</v>
      </c>
      <c r="D473" s="68" t="s">
        <v>2274</v>
      </c>
      <c r="E473" s="66" t="s">
        <v>3497</v>
      </c>
      <c r="F473" s="66">
        <v>25757.866999999998</v>
      </c>
      <c r="G473" s="66">
        <v>11747.775</v>
      </c>
      <c r="H473" s="66">
        <v>22653.888999999999</v>
      </c>
      <c r="I473" s="66">
        <v>8792.7270000000008</v>
      </c>
      <c r="J473" s="248"/>
      <c r="K473" s="248"/>
      <c r="L473" s="248"/>
      <c r="M473" s="248"/>
      <c r="N473" s="248"/>
      <c r="O473" s="248"/>
      <c r="P473" s="248"/>
      <c r="Q473" s="248"/>
      <c r="R473" s="248"/>
      <c r="S473" s="248"/>
      <c r="T473" s="248"/>
      <c r="U473" s="248"/>
      <c r="V473" s="248"/>
      <c r="W473" s="248"/>
      <c r="X473" s="248"/>
      <c r="Y473" s="248"/>
      <c r="Z473" s="248"/>
      <c r="AA473" s="248"/>
      <c r="AB473" s="248"/>
      <c r="AC473" s="248"/>
    </row>
    <row r="474" spans="1:29" s="35" customFormat="1" x14ac:dyDescent="0.3">
      <c r="A474" s="67">
        <v>472</v>
      </c>
      <c r="B474" s="66" t="s">
        <v>2627</v>
      </c>
      <c r="C474" s="66" t="s">
        <v>2627</v>
      </c>
      <c r="D474" s="68" t="s">
        <v>2628</v>
      </c>
      <c r="E474" s="66" t="s">
        <v>3498</v>
      </c>
      <c r="F474" s="66">
        <v>14649.404</v>
      </c>
      <c r="G474" s="66">
        <v>8439.3060000000005</v>
      </c>
      <c r="H474" s="66">
        <v>6946.9250000000002</v>
      </c>
      <c r="I474" s="66">
        <v>4889.5410000000002</v>
      </c>
      <c r="J474" s="248"/>
      <c r="K474" s="248"/>
      <c r="L474" s="248"/>
      <c r="M474" s="248"/>
      <c r="N474" s="248"/>
      <c r="O474" s="248"/>
      <c r="P474" s="248"/>
      <c r="Q474" s="248"/>
      <c r="R474" s="248"/>
      <c r="S474" s="248"/>
      <c r="T474" s="248"/>
      <c r="U474" s="248"/>
      <c r="V474" s="248"/>
      <c r="W474" s="248"/>
      <c r="X474" s="248"/>
      <c r="Y474" s="248"/>
      <c r="Z474" s="248"/>
      <c r="AA474" s="248"/>
      <c r="AB474" s="248"/>
      <c r="AC474" s="248"/>
    </row>
    <row r="475" spans="1:29" s="35" customFormat="1" x14ac:dyDescent="0.3">
      <c r="A475" s="67">
        <v>473</v>
      </c>
      <c r="B475" s="66" t="s">
        <v>1974</v>
      </c>
      <c r="C475" s="66" t="s">
        <v>1163</v>
      </c>
      <c r="D475" s="68" t="s">
        <v>1164</v>
      </c>
      <c r="E475" s="66" t="s">
        <v>1903</v>
      </c>
      <c r="F475" s="66">
        <v>736527.77300000004</v>
      </c>
      <c r="G475" s="66">
        <v>379544.848</v>
      </c>
      <c r="H475" s="66">
        <v>492443.25099999999</v>
      </c>
      <c r="I475" s="66">
        <v>393392.71899999998</v>
      </c>
      <c r="J475" s="248"/>
      <c r="K475" s="248"/>
      <c r="L475" s="248"/>
      <c r="M475" s="248"/>
      <c r="N475" s="248"/>
      <c r="O475" s="248"/>
      <c r="P475" s="248"/>
      <c r="Q475" s="248"/>
      <c r="R475" s="248"/>
      <c r="S475" s="248"/>
      <c r="T475" s="248"/>
      <c r="U475" s="248"/>
      <c r="V475" s="248"/>
      <c r="W475" s="248"/>
      <c r="X475" s="248"/>
      <c r="Y475" s="248"/>
      <c r="Z475" s="248"/>
      <c r="AA475" s="248"/>
      <c r="AB475" s="248"/>
      <c r="AC475" s="248"/>
    </row>
    <row r="476" spans="1:29" s="35" customFormat="1" x14ac:dyDescent="0.3">
      <c r="A476" s="67">
        <v>474</v>
      </c>
      <c r="B476" s="66" t="s">
        <v>1974</v>
      </c>
      <c r="C476" s="66" t="s">
        <v>1163</v>
      </c>
      <c r="D476" s="68" t="s">
        <v>1164</v>
      </c>
      <c r="E476" s="66" t="s">
        <v>1885</v>
      </c>
      <c r="F476" s="66">
        <v>476879.03600000002</v>
      </c>
      <c r="G476" s="66">
        <v>288134.85700000002</v>
      </c>
      <c r="H476" s="66">
        <v>364685.21899999998</v>
      </c>
      <c r="I476" s="66">
        <v>298826.99300000002</v>
      </c>
      <c r="J476" s="248"/>
      <c r="K476" s="248"/>
      <c r="L476" s="248"/>
      <c r="M476" s="248"/>
      <c r="N476" s="248"/>
      <c r="O476" s="248"/>
      <c r="P476" s="248"/>
      <c r="Q476" s="248"/>
      <c r="R476" s="248"/>
      <c r="S476" s="248"/>
      <c r="T476" s="248"/>
      <c r="U476" s="248"/>
      <c r="V476" s="248"/>
      <c r="W476" s="248"/>
      <c r="X476" s="248"/>
      <c r="Y476" s="248"/>
      <c r="Z476" s="248"/>
      <c r="AA476" s="248"/>
      <c r="AB476" s="248"/>
      <c r="AC476" s="248"/>
    </row>
    <row r="477" spans="1:29" s="35" customFormat="1" x14ac:dyDescent="0.3">
      <c r="A477" s="67">
        <v>475</v>
      </c>
      <c r="B477" s="66" t="s">
        <v>4008</v>
      </c>
      <c r="C477" s="66" t="s">
        <v>2197</v>
      </c>
      <c r="D477" s="68" t="s">
        <v>2198</v>
      </c>
      <c r="E477" s="66" t="s">
        <v>3499</v>
      </c>
      <c r="F477" s="66">
        <v>43359.961000000003</v>
      </c>
      <c r="G477" s="66">
        <v>12762.206</v>
      </c>
      <c r="H477" s="66">
        <v>24607.794999999998</v>
      </c>
      <c r="I477" s="66">
        <v>15904.949000000001</v>
      </c>
      <c r="J477" s="248"/>
      <c r="K477" s="248"/>
      <c r="L477" s="248"/>
      <c r="M477" s="248"/>
      <c r="N477" s="248"/>
      <c r="O477" s="248"/>
      <c r="P477" s="248"/>
      <c r="Q477" s="248"/>
      <c r="R477" s="248"/>
      <c r="S477" s="248"/>
      <c r="T477" s="248"/>
      <c r="U477" s="248"/>
      <c r="V477" s="248"/>
      <c r="W477" s="248"/>
      <c r="X477" s="248"/>
      <c r="Y477" s="248"/>
      <c r="Z477" s="248"/>
      <c r="AA477" s="248"/>
      <c r="AB477" s="248"/>
      <c r="AC477" s="248"/>
    </row>
    <row r="478" spans="1:29" s="35" customFormat="1" x14ac:dyDescent="0.3">
      <c r="A478" s="67">
        <v>476</v>
      </c>
      <c r="B478" s="66" t="s">
        <v>1971</v>
      </c>
      <c r="C478" s="66" t="s">
        <v>1153</v>
      </c>
      <c r="D478" s="68" t="s">
        <v>1154</v>
      </c>
      <c r="E478" s="66" t="s">
        <v>1600</v>
      </c>
      <c r="F478" s="66">
        <v>57759.832999999999</v>
      </c>
      <c r="G478" s="66">
        <v>42973.188000000002</v>
      </c>
      <c r="H478" s="66">
        <v>17139.325000000001</v>
      </c>
      <c r="I478" s="66">
        <v>35672.631000000001</v>
      </c>
      <c r="J478" s="248"/>
      <c r="K478" s="248"/>
      <c r="L478" s="248"/>
      <c r="M478" s="248"/>
      <c r="N478" s="248"/>
      <c r="O478" s="248"/>
      <c r="P478" s="248"/>
      <c r="Q478" s="248"/>
      <c r="R478" s="248"/>
      <c r="S478" s="248"/>
      <c r="T478" s="248"/>
      <c r="U478" s="248"/>
      <c r="V478" s="248"/>
      <c r="W478" s="248"/>
      <c r="X478" s="248"/>
      <c r="Y478" s="248"/>
      <c r="Z478" s="248"/>
      <c r="AA478" s="248"/>
      <c r="AB478" s="248"/>
      <c r="AC478" s="248"/>
    </row>
    <row r="479" spans="1:29" s="35" customFormat="1" ht="28.8" x14ac:dyDescent="0.3">
      <c r="A479" s="67">
        <v>477</v>
      </c>
      <c r="B479" s="66" t="s">
        <v>4228</v>
      </c>
      <c r="C479" s="66" t="s">
        <v>2629</v>
      </c>
      <c r="D479" s="68" t="s">
        <v>2630</v>
      </c>
      <c r="E479" s="66" t="s">
        <v>3500</v>
      </c>
      <c r="F479" s="66">
        <v>2547722.3990000002</v>
      </c>
      <c r="G479" s="66">
        <v>1309971.713</v>
      </c>
      <c r="H479" s="66">
        <v>1792939.5519999999</v>
      </c>
      <c r="I479" s="66">
        <v>1612237.6159999999</v>
      </c>
      <c r="J479" s="248"/>
      <c r="K479" s="248"/>
      <c r="L479" s="248"/>
      <c r="M479" s="248"/>
      <c r="N479" s="248"/>
      <c r="O479" s="248"/>
      <c r="P479" s="248"/>
      <c r="Q479" s="248"/>
      <c r="R479" s="248"/>
      <c r="S479" s="248"/>
      <c r="T479" s="248"/>
      <c r="U479" s="248"/>
      <c r="V479" s="248"/>
      <c r="W479" s="248"/>
      <c r="X479" s="248"/>
      <c r="Y479" s="248"/>
      <c r="Z479" s="248"/>
      <c r="AA479" s="248"/>
      <c r="AB479" s="248"/>
      <c r="AC479" s="248"/>
    </row>
    <row r="480" spans="1:29" s="35" customFormat="1" x14ac:dyDescent="0.3">
      <c r="A480" s="67">
        <v>478</v>
      </c>
      <c r="B480" s="66" t="s">
        <v>1971</v>
      </c>
      <c r="C480" s="66" t="s">
        <v>1153</v>
      </c>
      <c r="D480" s="68" t="s">
        <v>1154</v>
      </c>
      <c r="E480" s="66" t="s">
        <v>1155</v>
      </c>
      <c r="F480" s="66">
        <v>349802.86800000002</v>
      </c>
      <c r="G480" s="66">
        <v>308264.07</v>
      </c>
      <c r="H480" s="66">
        <v>99083.036999999997</v>
      </c>
      <c r="I480" s="66">
        <v>153036.14000000001</v>
      </c>
      <c r="J480" s="248"/>
      <c r="K480" s="248"/>
      <c r="L480" s="248"/>
      <c r="M480" s="248"/>
      <c r="N480" s="248"/>
      <c r="O480" s="248"/>
      <c r="P480" s="248"/>
      <c r="Q480" s="248"/>
      <c r="R480" s="248"/>
      <c r="S480" s="248"/>
      <c r="T480" s="248"/>
      <c r="U480" s="248"/>
      <c r="V480" s="248"/>
      <c r="W480" s="248"/>
      <c r="X480" s="248"/>
      <c r="Y480" s="248"/>
      <c r="Z480" s="248"/>
      <c r="AA480" s="248"/>
      <c r="AB480" s="248"/>
      <c r="AC480" s="248"/>
    </row>
    <row r="481" spans="1:29" s="35" customFormat="1" ht="28.8" x14ac:dyDescent="0.3">
      <c r="A481" s="67">
        <v>479</v>
      </c>
      <c r="B481" s="66" t="s">
        <v>4105</v>
      </c>
      <c r="C481" s="66" t="s">
        <v>2389</v>
      </c>
      <c r="D481" s="68" t="s">
        <v>2631</v>
      </c>
      <c r="E481" s="66" t="s">
        <v>3501</v>
      </c>
      <c r="F481" s="66">
        <v>88382.562999999995</v>
      </c>
      <c r="G481" s="66">
        <v>57478.875</v>
      </c>
      <c r="H481" s="66">
        <v>42125.146000000001</v>
      </c>
      <c r="I481" s="66">
        <v>53845.292999999998</v>
      </c>
      <c r="J481" s="248"/>
      <c r="K481" s="248"/>
      <c r="L481" s="248"/>
      <c r="M481" s="248"/>
      <c r="N481" s="248"/>
      <c r="O481" s="248"/>
      <c r="P481" s="248"/>
      <c r="Q481" s="248"/>
      <c r="R481" s="248"/>
      <c r="S481" s="248"/>
      <c r="T481" s="248"/>
      <c r="U481" s="248"/>
      <c r="V481" s="248"/>
      <c r="W481" s="248"/>
      <c r="X481" s="248"/>
      <c r="Y481" s="248"/>
      <c r="Z481" s="248"/>
      <c r="AA481" s="248"/>
      <c r="AB481" s="248"/>
      <c r="AC481" s="248"/>
    </row>
    <row r="482" spans="1:29" s="35" customFormat="1" ht="28.8" x14ac:dyDescent="0.3">
      <c r="A482" s="67">
        <v>480</v>
      </c>
      <c r="B482" s="66" t="s">
        <v>4229</v>
      </c>
      <c r="C482" s="66" t="s">
        <v>2632</v>
      </c>
      <c r="D482" s="68" t="s">
        <v>2633</v>
      </c>
      <c r="E482" s="66" t="s">
        <v>3502</v>
      </c>
      <c r="F482" s="66">
        <v>13832.286</v>
      </c>
      <c r="G482" s="66">
        <v>8858.4860000000008</v>
      </c>
      <c r="H482" s="66">
        <v>5783.2049999999999</v>
      </c>
      <c r="I482" s="66">
        <v>2803.2179999999998</v>
      </c>
      <c r="J482" s="248"/>
      <c r="K482" s="248"/>
      <c r="L482" s="248"/>
      <c r="M482" s="248"/>
      <c r="N482" s="248"/>
      <c r="O482" s="248"/>
      <c r="P482" s="248"/>
      <c r="Q482" s="248"/>
      <c r="R482" s="248"/>
      <c r="S482" s="248"/>
      <c r="T482" s="248"/>
      <c r="U482" s="248"/>
      <c r="V482" s="248"/>
      <c r="W482" s="248"/>
      <c r="X482" s="248"/>
      <c r="Y482" s="248"/>
      <c r="Z482" s="248"/>
      <c r="AA482" s="248"/>
      <c r="AB482" s="248"/>
      <c r="AC482" s="248"/>
    </row>
    <row r="483" spans="1:29" s="35" customFormat="1" x14ac:dyDescent="0.3">
      <c r="A483" s="67">
        <v>481</v>
      </c>
      <c r="B483" s="66" t="s">
        <v>1946</v>
      </c>
      <c r="C483" s="66" t="s">
        <v>1064</v>
      </c>
      <c r="D483" s="68" t="s">
        <v>1065</v>
      </c>
      <c r="E483" s="66" t="s">
        <v>3503</v>
      </c>
      <c r="F483" s="66">
        <v>63599.122000000003</v>
      </c>
      <c r="G483" s="66">
        <v>70087.400999999998</v>
      </c>
      <c r="H483" s="66">
        <v>52742.826999999997</v>
      </c>
      <c r="I483" s="66">
        <v>63105.336000000003</v>
      </c>
      <c r="J483" s="248"/>
      <c r="K483" s="248"/>
      <c r="L483" s="248"/>
      <c r="M483" s="248"/>
      <c r="N483" s="248"/>
      <c r="O483" s="248"/>
      <c r="P483" s="248"/>
      <c r="Q483" s="248"/>
      <c r="R483" s="248"/>
      <c r="S483" s="248"/>
      <c r="T483" s="248"/>
      <c r="U483" s="248"/>
      <c r="V483" s="248"/>
      <c r="W483" s="248"/>
      <c r="X483" s="248"/>
      <c r="Y483" s="248"/>
      <c r="Z483" s="248"/>
      <c r="AA483" s="248"/>
      <c r="AB483" s="248"/>
      <c r="AC483" s="248"/>
    </row>
    <row r="484" spans="1:29" s="35" customFormat="1" ht="28.8" x14ac:dyDescent="0.3">
      <c r="A484" s="67">
        <v>482</v>
      </c>
      <c r="B484" s="66" t="s">
        <v>2096</v>
      </c>
      <c r="C484" s="66" t="s">
        <v>1680</v>
      </c>
      <c r="D484" s="68" t="s">
        <v>6286</v>
      </c>
      <c r="E484" s="66" t="s">
        <v>3504</v>
      </c>
      <c r="F484" s="66">
        <v>68342.406000000003</v>
      </c>
      <c r="G484" s="66">
        <v>76567.777000000002</v>
      </c>
      <c r="H484" s="66">
        <v>31588.218000000001</v>
      </c>
      <c r="I484" s="66">
        <v>64502.190999999999</v>
      </c>
      <c r="J484" s="248"/>
      <c r="K484" s="248"/>
      <c r="L484" s="248"/>
      <c r="M484" s="248"/>
      <c r="N484" s="248"/>
      <c r="O484" s="248"/>
      <c r="P484" s="248"/>
      <c r="Q484" s="248"/>
      <c r="R484" s="248"/>
      <c r="S484" s="248"/>
      <c r="T484" s="248"/>
      <c r="U484" s="248"/>
      <c r="V484" s="248"/>
      <c r="W484" s="248"/>
      <c r="X484" s="248"/>
      <c r="Y484" s="248"/>
      <c r="Z484" s="248"/>
      <c r="AA484" s="248"/>
      <c r="AB484" s="248"/>
      <c r="AC484" s="248"/>
    </row>
    <row r="485" spans="1:29" s="35" customFormat="1" ht="28.8" x14ac:dyDescent="0.3">
      <c r="A485" s="67">
        <v>483</v>
      </c>
      <c r="B485" s="66" t="s">
        <v>4230</v>
      </c>
      <c r="C485" s="66" t="s">
        <v>2634</v>
      </c>
      <c r="D485" s="68" t="s">
        <v>2635</v>
      </c>
      <c r="E485" s="66" t="s">
        <v>3505</v>
      </c>
      <c r="F485" s="66">
        <v>45404.578000000001</v>
      </c>
      <c r="G485" s="66">
        <v>34056.552000000003</v>
      </c>
      <c r="H485" s="66">
        <v>21097.16</v>
      </c>
      <c r="I485" s="66">
        <v>25303.032999999999</v>
      </c>
      <c r="J485" s="248"/>
      <c r="K485" s="248"/>
      <c r="L485" s="248"/>
      <c r="M485" s="248"/>
      <c r="N485" s="248"/>
      <c r="O485" s="248"/>
      <c r="P485" s="248"/>
      <c r="Q485" s="248"/>
      <c r="R485" s="248"/>
      <c r="S485" s="248"/>
      <c r="T485" s="248"/>
      <c r="U485" s="248"/>
      <c r="V485" s="248"/>
      <c r="W485" s="248"/>
      <c r="X485" s="248"/>
      <c r="Y485" s="248"/>
      <c r="Z485" s="248"/>
      <c r="AA485" s="248"/>
      <c r="AB485" s="248"/>
      <c r="AC485" s="248"/>
    </row>
    <row r="486" spans="1:29" s="35" customFormat="1" x14ac:dyDescent="0.3">
      <c r="A486" s="67">
        <v>484</v>
      </c>
      <c r="B486" s="66" t="s">
        <v>4231</v>
      </c>
      <c r="C486" s="66" t="s">
        <v>2636</v>
      </c>
      <c r="D486" s="68" t="s">
        <v>6382</v>
      </c>
      <c r="E486" s="66" t="s">
        <v>3506</v>
      </c>
      <c r="F486" s="66">
        <v>56456.43</v>
      </c>
      <c r="G486" s="66">
        <v>35658.506999999998</v>
      </c>
      <c r="H486" s="66">
        <v>23786.037</v>
      </c>
      <c r="I486" s="66">
        <v>14197.206</v>
      </c>
      <c r="J486" s="248"/>
      <c r="K486" s="248"/>
      <c r="L486" s="248"/>
      <c r="M486" s="248"/>
      <c r="N486" s="248"/>
      <c r="O486" s="248"/>
      <c r="P486" s="248"/>
      <c r="Q486" s="248"/>
      <c r="R486" s="248"/>
      <c r="S486" s="248"/>
      <c r="T486" s="248"/>
      <c r="U486" s="248"/>
      <c r="V486" s="248"/>
      <c r="W486" s="248"/>
      <c r="X486" s="248"/>
      <c r="Y486" s="248"/>
      <c r="Z486" s="248"/>
      <c r="AA486" s="248"/>
      <c r="AB486" s="248"/>
      <c r="AC486" s="248"/>
    </row>
    <row r="487" spans="1:29" s="35" customFormat="1" ht="43.2" x14ac:dyDescent="0.3">
      <c r="A487" s="67">
        <v>485</v>
      </c>
      <c r="B487" s="66" t="s">
        <v>4232</v>
      </c>
      <c r="C487" s="66" t="s">
        <v>2637</v>
      </c>
      <c r="D487" s="68" t="s">
        <v>2638</v>
      </c>
      <c r="E487" s="66" t="s">
        <v>3507</v>
      </c>
      <c r="F487" s="66">
        <v>0</v>
      </c>
      <c r="G487" s="66">
        <v>0</v>
      </c>
      <c r="H487" s="66">
        <v>0</v>
      </c>
      <c r="I487" s="66">
        <v>0</v>
      </c>
      <c r="J487" s="248"/>
      <c r="K487" s="248"/>
      <c r="L487" s="248"/>
      <c r="M487" s="248"/>
      <c r="N487" s="248"/>
      <c r="O487" s="248"/>
      <c r="P487" s="248"/>
      <c r="Q487" s="248"/>
      <c r="R487" s="248"/>
      <c r="S487" s="248"/>
      <c r="T487" s="248"/>
      <c r="U487" s="248"/>
      <c r="V487" s="248"/>
      <c r="W487" s="248"/>
      <c r="X487" s="248"/>
      <c r="Y487" s="248"/>
      <c r="Z487" s="248"/>
      <c r="AA487" s="248"/>
      <c r="AB487" s="248"/>
      <c r="AC487" s="248"/>
    </row>
    <row r="488" spans="1:29" s="35" customFormat="1" ht="28.8" x14ac:dyDescent="0.3">
      <c r="A488" s="67">
        <v>486</v>
      </c>
      <c r="B488" s="66" t="s">
        <v>2004</v>
      </c>
      <c r="C488" s="66" t="s">
        <v>1277</v>
      </c>
      <c r="D488" s="68" t="s">
        <v>1278</v>
      </c>
      <c r="E488" s="66" t="s">
        <v>1279</v>
      </c>
      <c r="F488" s="66">
        <v>20756.169999999998</v>
      </c>
      <c r="G488" s="66">
        <v>14850.362999999999</v>
      </c>
      <c r="H488" s="66">
        <v>9589.4789999999994</v>
      </c>
      <c r="I488" s="66">
        <v>8371.7749999999996</v>
      </c>
      <c r="J488" s="248"/>
      <c r="K488" s="248"/>
      <c r="L488" s="248"/>
      <c r="M488" s="248"/>
      <c r="N488" s="248"/>
      <c r="O488" s="248"/>
      <c r="P488" s="248"/>
      <c r="Q488" s="248"/>
      <c r="R488" s="248"/>
      <c r="S488" s="248"/>
      <c r="T488" s="248"/>
      <c r="U488" s="248"/>
      <c r="V488" s="248"/>
      <c r="W488" s="248"/>
      <c r="X488" s="248"/>
      <c r="Y488" s="248"/>
      <c r="Z488" s="248"/>
      <c r="AA488" s="248"/>
      <c r="AB488" s="248"/>
      <c r="AC488" s="248"/>
    </row>
    <row r="489" spans="1:29" s="35" customFormat="1" x14ac:dyDescent="0.3">
      <c r="A489" s="67">
        <v>487</v>
      </c>
      <c r="B489" s="66" t="s">
        <v>4233</v>
      </c>
      <c r="C489" s="66" t="s">
        <v>2639</v>
      </c>
      <c r="D489" s="68" t="s">
        <v>2640</v>
      </c>
      <c r="E489" s="66" t="s">
        <v>3508</v>
      </c>
      <c r="F489" s="66">
        <v>0</v>
      </c>
      <c r="G489" s="66">
        <v>0</v>
      </c>
      <c r="H489" s="66">
        <v>0</v>
      </c>
      <c r="I489" s="66">
        <v>0</v>
      </c>
      <c r="J489" s="248"/>
      <c r="K489" s="248"/>
      <c r="L489" s="248"/>
      <c r="M489" s="248"/>
      <c r="N489" s="248"/>
      <c r="O489" s="248"/>
      <c r="P489" s="248"/>
      <c r="Q489" s="248"/>
      <c r="R489" s="248"/>
      <c r="S489" s="248"/>
      <c r="T489" s="248"/>
      <c r="U489" s="248"/>
      <c r="V489" s="248"/>
      <c r="W489" s="248"/>
      <c r="X489" s="248"/>
      <c r="Y489" s="248"/>
      <c r="Z489" s="248"/>
      <c r="AA489" s="248"/>
      <c r="AB489" s="248"/>
      <c r="AC489" s="248"/>
    </row>
    <row r="490" spans="1:29" s="35" customFormat="1" ht="28.8" x14ac:dyDescent="0.3">
      <c r="A490" s="67">
        <v>488</v>
      </c>
      <c r="B490" s="66" t="s">
        <v>4234</v>
      </c>
      <c r="C490" s="66" t="s">
        <v>2641</v>
      </c>
      <c r="D490" s="68" t="s">
        <v>2642</v>
      </c>
      <c r="E490" s="66" t="s">
        <v>3509</v>
      </c>
      <c r="F490" s="66">
        <v>58657.695</v>
      </c>
      <c r="G490" s="66">
        <v>132776.432</v>
      </c>
      <c r="H490" s="66">
        <v>53309.125999999997</v>
      </c>
      <c r="I490" s="66">
        <v>221290.84299999999</v>
      </c>
      <c r="J490" s="248"/>
      <c r="K490" s="248"/>
      <c r="L490" s="248"/>
      <c r="M490" s="248"/>
      <c r="N490" s="248"/>
      <c r="O490" s="248"/>
      <c r="P490" s="248"/>
      <c r="Q490" s="248"/>
      <c r="R490" s="248"/>
      <c r="S490" s="248"/>
      <c r="T490" s="248"/>
      <c r="U490" s="248"/>
      <c r="V490" s="248"/>
      <c r="W490" s="248"/>
      <c r="X490" s="248"/>
      <c r="Y490" s="248"/>
      <c r="Z490" s="248"/>
      <c r="AA490" s="248"/>
      <c r="AB490" s="248"/>
      <c r="AC490" s="248"/>
    </row>
    <row r="491" spans="1:29" s="35" customFormat="1" ht="28.8" x14ac:dyDescent="0.3">
      <c r="A491" s="67">
        <v>489</v>
      </c>
      <c r="B491" s="66" t="s">
        <v>4235</v>
      </c>
      <c r="C491" s="66" t="s">
        <v>2643</v>
      </c>
      <c r="D491" s="68" t="s">
        <v>2644</v>
      </c>
      <c r="E491" s="66" t="s">
        <v>3510</v>
      </c>
      <c r="F491" s="66" t="s">
        <v>2151</v>
      </c>
      <c r="G491" s="66" t="s">
        <v>2151</v>
      </c>
      <c r="H491" s="66" t="s">
        <v>2151</v>
      </c>
      <c r="I491" s="66" t="s">
        <v>2151</v>
      </c>
      <c r="J491" s="248"/>
      <c r="K491" s="248"/>
      <c r="L491" s="248"/>
      <c r="M491" s="248"/>
      <c r="N491" s="248"/>
      <c r="O491" s="248"/>
      <c r="P491" s="248"/>
      <c r="Q491" s="248"/>
      <c r="R491" s="248"/>
      <c r="S491" s="248"/>
      <c r="T491" s="248"/>
      <c r="U491" s="248"/>
      <c r="V491" s="248"/>
      <c r="W491" s="248"/>
      <c r="X491" s="248"/>
      <c r="Y491" s="248"/>
      <c r="Z491" s="248"/>
      <c r="AA491" s="248"/>
      <c r="AB491" s="248"/>
      <c r="AC491" s="248"/>
    </row>
    <row r="492" spans="1:29" s="35" customFormat="1" x14ac:dyDescent="0.3">
      <c r="A492" s="67">
        <v>490</v>
      </c>
      <c r="B492" s="66" t="s">
        <v>1974</v>
      </c>
      <c r="C492" s="66" t="s">
        <v>1163</v>
      </c>
      <c r="D492" s="68" t="s">
        <v>1164</v>
      </c>
      <c r="E492" s="66" t="s">
        <v>3511</v>
      </c>
      <c r="F492" s="66">
        <v>400371.44400000002</v>
      </c>
      <c r="G492" s="66">
        <v>160941.853</v>
      </c>
      <c r="H492" s="66">
        <v>237525.79699999999</v>
      </c>
      <c r="I492" s="66">
        <v>129668.086</v>
      </c>
      <c r="J492" s="248"/>
      <c r="K492" s="248"/>
      <c r="L492" s="248"/>
      <c r="M492" s="248"/>
      <c r="N492" s="248"/>
      <c r="O492" s="248"/>
      <c r="P492" s="248"/>
      <c r="Q492" s="248"/>
      <c r="R492" s="248"/>
      <c r="S492" s="248"/>
      <c r="T492" s="248"/>
      <c r="U492" s="248"/>
      <c r="V492" s="248"/>
      <c r="W492" s="248"/>
      <c r="X492" s="248"/>
      <c r="Y492" s="248"/>
      <c r="Z492" s="248"/>
      <c r="AA492" s="248"/>
      <c r="AB492" s="248"/>
      <c r="AC492" s="248"/>
    </row>
    <row r="493" spans="1:29" s="35" customFormat="1" x14ac:dyDescent="0.3">
      <c r="A493" s="67">
        <v>491</v>
      </c>
      <c r="B493" s="66" t="s">
        <v>1974</v>
      </c>
      <c r="C493" s="66" t="s">
        <v>1163</v>
      </c>
      <c r="D493" s="68" t="s">
        <v>1164</v>
      </c>
      <c r="E493" s="66" t="s">
        <v>1904</v>
      </c>
      <c r="F493" s="66">
        <v>748695.05099999998</v>
      </c>
      <c r="G493" s="66">
        <v>414161.99900000001</v>
      </c>
      <c r="H493" s="66">
        <v>508083.24800000002</v>
      </c>
      <c r="I493" s="66">
        <v>432592.989</v>
      </c>
      <c r="J493" s="248"/>
      <c r="K493" s="248"/>
      <c r="L493" s="248"/>
      <c r="M493" s="248"/>
      <c r="N493" s="248"/>
      <c r="O493" s="248"/>
      <c r="P493" s="248"/>
      <c r="Q493" s="248"/>
      <c r="R493" s="248"/>
      <c r="S493" s="248"/>
      <c r="T493" s="248"/>
      <c r="U493" s="248"/>
      <c r="V493" s="248"/>
      <c r="W493" s="248"/>
      <c r="X493" s="248"/>
      <c r="Y493" s="248"/>
      <c r="Z493" s="248"/>
      <c r="AA493" s="248"/>
      <c r="AB493" s="248"/>
      <c r="AC493" s="248"/>
    </row>
    <row r="494" spans="1:29" s="35" customFormat="1" x14ac:dyDescent="0.3">
      <c r="A494" s="67">
        <v>492</v>
      </c>
      <c r="B494" s="66" t="s">
        <v>4236</v>
      </c>
      <c r="C494" s="66" t="s">
        <v>2645</v>
      </c>
      <c r="D494" s="68" t="s">
        <v>2646</v>
      </c>
      <c r="E494" s="66" t="s">
        <v>3512</v>
      </c>
      <c r="F494" s="66">
        <v>11731.75</v>
      </c>
      <c r="G494" s="66">
        <v>10258.793</v>
      </c>
      <c r="H494" s="66">
        <v>8885.9079999999994</v>
      </c>
      <c r="I494" s="66">
        <v>2879.6729999999998</v>
      </c>
      <c r="J494" s="248"/>
      <c r="K494" s="248"/>
      <c r="L494" s="248"/>
      <c r="M494" s="248"/>
      <c r="N494" s="248"/>
      <c r="O494" s="248"/>
      <c r="P494" s="248"/>
      <c r="Q494" s="248"/>
      <c r="R494" s="248"/>
      <c r="S494" s="248"/>
      <c r="T494" s="248"/>
      <c r="U494" s="248"/>
      <c r="V494" s="248"/>
      <c r="W494" s="248"/>
      <c r="X494" s="248"/>
      <c r="Y494" s="248"/>
      <c r="Z494" s="248"/>
      <c r="AA494" s="248"/>
      <c r="AB494" s="248"/>
      <c r="AC494" s="248"/>
    </row>
    <row r="495" spans="1:29" s="35" customFormat="1" x14ac:dyDescent="0.3">
      <c r="A495" s="67">
        <v>493</v>
      </c>
      <c r="B495" s="66" t="s">
        <v>4237</v>
      </c>
      <c r="C495" s="66" t="s">
        <v>2647</v>
      </c>
      <c r="D495" s="68" t="s">
        <v>6279</v>
      </c>
      <c r="E495" s="66" t="s">
        <v>3513</v>
      </c>
      <c r="F495" s="66">
        <v>0</v>
      </c>
      <c r="G495" s="66">
        <v>0</v>
      </c>
      <c r="H495" s="66">
        <v>0</v>
      </c>
      <c r="I495" s="66">
        <v>0</v>
      </c>
      <c r="J495" s="248"/>
      <c r="K495" s="248"/>
      <c r="L495" s="248"/>
      <c r="M495" s="248"/>
      <c r="N495" s="248"/>
      <c r="O495" s="248"/>
      <c r="P495" s="248"/>
      <c r="Q495" s="248"/>
      <c r="R495" s="248"/>
      <c r="S495" s="248"/>
      <c r="T495" s="248"/>
      <c r="U495" s="248"/>
      <c r="V495" s="248"/>
      <c r="W495" s="248"/>
      <c r="X495" s="248"/>
      <c r="Y495" s="248"/>
      <c r="Z495" s="248"/>
      <c r="AA495" s="248"/>
      <c r="AB495" s="248"/>
      <c r="AC495" s="248"/>
    </row>
    <row r="496" spans="1:29" s="35" customFormat="1" ht="28.8" x14ac:dyDescent="0.3">
      <c r="A496" s="67">
        <v>494</v>
      </c>
      <c r="B496" s="66" t="s">
        <v>4238</v>
      </c>
      <c r="C496" s="66" t="s">
        <v>2648</v>
      </c>
      <c r="D496" s="68" t="s">
        <v>2649</v>
      </c>
      <c r="E496" s="66" t="s">
        <v>3514</v>
      </c>
      <c r="F496" s="66">
        <v>90810.567999999999</v>
      </c>
      <c r="G496" s="66">
        <v>52354.067999999999</v>
      </c>
      <c r="H496" s="66">
        <v>49702.584000000003</v>
      </c>
      <c r="I496" s="66">
        <v>40958.663999999997</v>
      </c>
      <c r="J496" s="248"/>
      <c r="K496" s="248"/>
      <c r="L496" s="248"/>
      <c r="M496" s="248"/>
      <c r="N496" s="248"/>
      <c r="O496" s="248"/>
      <c r="P496" s="248"/>
      <c r="Q496" s="248"/>
      <c r="R496" s="248"/>
      <c r="S496" s="248"/>
      <c r="T496" s="248"/>
      <c r="U496" s="248"/>
      <c r="V496" s="248"/>
      <c r="W496" s="248"/>
      <c r="X496" s="248"/>
      <c r="Y496" s="248"/>
      <c r="Z496" s="248"/>
      <c r="AA496" s="248"/>
      <c r="AB496" s="248"/>
      <c r="AC496" s="248"/>
    </row>
    <row r="497" spans="1:29" s="35" customFormat="1" x14ac:dyDescent="0.3">
      <c r="A497" s="67">
        <v>495</v>
      </c>
      <c r="B497" s="66" t="s">
        <v>1983</v>
      </c>
      <c r="C497" s="66" t="s">
        <v>1209</v>
      </c>
      <c r="D497" s="68" t="s">
        <v>1210</v>
      </c>
      <c r="E497" s="66" t="s">
        <v>1211</v>
      </c>
      <c r="F497" s="66">
        <v>17506.696</v>
      </c>
      <c r="G497" s="66">
        <v>7648.6390000000001</v>
      </c>
      <c r="H497" s="66">
        <v>1177.376</v>
      </c>
      <c r="I497" s="66">
        <v>3224.569</v>
      </c>
      <c r="J497" s="248"/>
      <c r="K497" s="248"/>
      <c r="L497" s="248"/>
      <c r="M497" s="248"/>
      <c r="N497" s="248"/>
      <c r="O497" s="248"/>
      <c r="P497" s="248"/>
      <c r="Q497" s="248"/>
      <c r="R497" s="248"/>
      <c r="S497" s="248"/>
      <c r="T497" s="248"/>
      <c r="U497" s="248"/>
      <c r="V497" s="248"/>
      <c r="W497" s="248"/>
      <c r="X497" s="248"/>
      <c r="Y497" s="248"/>
      <c r="Z497" s="248"/>
      <c r="AA497" s="248"/>
      <c r="AB497" s="248"/>
      <c r="AC497" s="248"/>
    </row>
    <row r="498" spans="1:29" s="35" customFormat="1" ht="43.2" x14ac:dyDescent="0.3">
      <c r="A498" s="67">
        <v>496</v>
      </c>
      <c r="B498" s="66" t="s">
        <v>4239</v>
      </c>
      <c r="C498" s="66" t="s">
        <v>2650</v>
      </c>
      <c r="D498" s="68" t="s">
        <v>2651</v>
      </c>
      <c r="E498" s="66" t="s">
        <v>3515</v>
      </c>
      <c r="F498" s="66">
        <v>81767.176000000007</v>
      </c>
      <c r="G498" s="66">
        <v>76074.968999999997</v>
      </c>
      <c r="H498" s="66">
        <v>46960.305999999997</v>
      </c>
      <c r="I498" s="66">
        <v>41961.428</v>
      </c>
      <c r="J498" s="248"/>
      <c r="K498" s="248"/>
      <c r="L498" s="248"/>
      <c r="M498" s="248"/>
      <c r="N498" s="248"/>
      <c r="O498" s="248"/>
      <c r="P498" s="248"/>
      <c r="Q498" s="248"/>
      <c r="R498" s="248"/>
      <c r="S498" s="248"/>
      <c r="T498" s="248"/>
      <c r="U498" s="248"/>
      <c r="V498" s="248"/>
      <c r="W498" s="248"/>
      <c r="X498" s="248"/>
      <c r="Y498" s="248"/>
      <c r="Z498" s="248"/>
      <c r="AA498" s="248"/>
      <c r="AB498" s="248"/>
      <c r="AC498" s="248"/>
    </row>
    <row r="499" spans="1:29" s="35" customFormat="1" x14ac:dyDescent="0.3">
      <c r="A499" s="67">
        <v>497</v>
      </c>
      <c r="B499" s="66" t="s">
        <v>1974</v>
      </c>
      <c r="C499" s="66" t="s">
        <v>1163</v>
      </c>
      <c r="D499" s="68" t="s">
        <v>1164</v>
      </c>
      <c r="E499" s="66" t="s">
        <v>1894</v>
      </c>
      <c r="F499" s="66">
        <v>1229626.5109999999</v>
      </c>
      <c r="G499" s="66">
        <v>669033.31900000002</v>
      </c>
      <c r="H499" s="66">
        <v>842645.21600000001</v>
      </c>
      <c r="I499" s="66">
        <v>733644.70400000003</v>
      </c>
      <c r="J499" s="248"/>
      <c r="K499" s="248"/>
      <c r="L499" s="248"/>
      <c r="M499" s="248"/>
      <c r="N499" s="248"/>
      <c r="O499" s="248"/>
      <c r="P499" s="248"/>
      <c r="Q499" s="248"/>
      <c r="R499" s="248"/>
      <c r="S499" s="248"/>
      <c r="T499" s="248"/>
      <c r="U499" s="248"/>
      <c r="V499" s="248"/>
      <c r="W499" s="248"/>
      <c r="X499" s="248"/>
      <c r="Y499" s="248"/>
      <c r="Z499" s="248"/>
      <c r="AA499" s="248"/>
      <c r="AB499" s="248"/>
      <c r="AC499" s="248"/>
    </row>
    <row r="500" spans="1:29" s="35" customFormat="1" x14ac:dyDescent="0.3">
      <c r="A500" s="67">
        <v>498</v>
      </c>
      <c r="B500" s="66" t="s">
        <v>1995</v>
      </c>
      <c r="C500" s="66" t="s">
        <v>1243</v>
      </c>
      <c r="D500" s="68" t="s">
        <v>1244</v>
      </c>
      <c r="E500" s="66" t="s">
        <v>1245</v>
      </c>
      <c r="F500" s="66">
        <v>68926.608999999997</v>
      </c>
      <c r="G500" s="66">
        <v>75335.346000000005</v>
      </c>
      <c r="H500" s="66">
        <v>26543.525000000001</v>
      </c>
      <c r="I500" s="66">
        <v>33673.188000000002</v>
      </c>
      <c r="J500" s="248"/>
      <c r="K500" s="248"/>
      <c r="L500" s="248"/>
      <c r="M500" s="248"/>
      <c r="N500" s="248"/>
      <c r="O500" s="248"/>
      <c r="P500" s="248"/>
      <c r="Q500" s="248"/>
      <c r="R500" s="248"/>
      <c r="S500" s="248"/>
      <c r="T500" s="248"/>
      <c r="U500" s="248"/>
      <c r="V500" s="248"/>
      <c r="W500" s="248"/>
      <c r="X500" s="248"/>
      <c r="Y500" s="248"/>
      <c r="Z500" s="248"/>
      <c r="AA500" s="248"/>
      <c r="AB500" s="248"/>
      <c r="AC500" s="248"/>
    </row>
    <row r="501" spans="1:29" s="35" customFormat="1" x14ac:dyDescent="0.3">
      <c r="A501" s="67">
        <v>499</v>
      </c>
      <c r="B501" s="66" t="s">
        <v>4016</v>
      </c>
      <c r="C501" s="66" t="s">
        <v>2213</v>
      </c>
      <c r="D501" s="68" t="s">
        <v>6373</v>
      </c>
      <c r="E501" s="66" t="s">
        <v>3516</v>
      </c>
      <c r="F501" s="66">
        <v>13537.682000000001</v>
      </c>
      <c r="G501" s="66">
        <v>11235.584999999999</v>
      </c>
      <c r="H501" s="66">
        <v>7296.8019999999997</v>
      </c>
      <c r="I501" s="66">
        <v>1604.039</v>
      </c>
      <c r="J501" s="248"/>
      <c r="K501" s="248"/>
      <c r="L501" s="248"/>
      <c r="M501" s="248"/>
      <c r="N501" s="248"/>
      <c r="O501" s="248"/>
      <c r="P501" s="248"/>
      <c r="Q501" s="248"/>
      <c r="R501" s="248"/>
      <c r="S501" s="248"/>
      <c r="T501" s="248"/>
      <c r="U501" s="248"/>
      <c r="V501" s="248"/>
      <c r="W501" s="248"/>
      <c r="X501" s="248"/>
      <c r="Y501" s="248"/>
      <c r="Z501" s="248"/>
      <c r="AA501" s="248"/>
      <c r="AB501" s="248"/>
      <c r="AC501" s="248"/>
    </row>
    <row r="502" spans="1:29" s="35" customFormat="1" x14ac:dyDescent="0.3">
      <c r="A502" s="67">
        <v>500</v>
      </c>
      <c r="B502" s="66" t="s">
        <v>1950</v>
      </c>
      <c r="C502" s="66" t="s">
        <v>1077</v>
      </c>
      <c r="D502" s="68" t="s">
        <v>6271</v>
      </c>
      <c r="E502" s="66" t="s">
        <v>1849</v>
      </c>
      <c r="F502" s="66">
        <v>703949.81299999997</v>
      </c>
      <c r="G502" s="66">
        <v>411689.516</v>
      </c>
      <c r="H502" s="66">
        <v>515792.875</v>
      </c>
      <c r="I502" s="66">
        <v>433184.875</v>
      </c>
      <c r="J502" s="248"/>
      <c r="K502" s="248"/>
      <c r="L502" s="248"/>
      <c r="M502" s="248"/>
      <c r="N502" s="248"/>
      <c r="O502" s="248"/>
      <c r="P502" s="248"/>
      <c r="Q502" s="248"/>
      <c r="R502" s="248"/>
      <c r="S502" s="248"/>
      <c r="T502" s="248"/>
      <c r="U502" s="248"/>
      <c r="V502" s="248"/>
      <c r="W502" s="248"/>
      <c r="X502" s="248"/>
      <c r="Y502" s="248"/>
      <c r="Z502" s="248"/>
      <c r="AA502" s="248"/>
      <c r="AB502" s="248"/>
      <c r="AC502" s="248"/>
    </row>
    <row r="503" spans="1:29" s="35" customFormat="1" x14ac:dyDescent="0.3">
      <c r="A503" s="67">
        <v>501</v>
      </c>
      <c r="B503" s="66" t="s">
        <v>1974</v>
      </c>
      <c r="C503" s="66" t="s">
        <v>1163</v>
      </c>
      <c r="D503" s="68" t="s">
        <v>1166</v>
      </c>
      <c r="E503" s="66" t="s">
        <v>1178</v>
      </c>
      <c r="F503" s="66">
        <v>18424.569</v>
      </c>
      <c r="G503" s="66">
        <v>7977.1559999999999</v>
      </c>
      <c r="H503" s="66">
        <v>6813.8280000000004</v>
      </c>
      <c r="I503" s="66">
        <v>4696.8969999999999</v>
      </c>
      <c r="J503" s="248"/>
      <c r="K503" s="248"/>
      <c r="L503" s="248"/>
      <c r="M503" s="248"/>
      <c r="N503" s="248"/>
      <c r="O503" s="248"/>
      <c r="P503" s="248"/>
      <c r="Q503" s="248"/>
      <c r="R503" s="248"/>
      <c r="S503" s="248"/>
      <c r="T503" s="248"/>
      <c r="U503" s="248"/>
      <c r="V503" s="248"/>
      <c r="W503" s="248"/>
      <c r="X503" s="248"/>
      <c r="Y503" s="248"/>
      <c r="Z503" s="248"/>
      <c r="AA503" s="248"/>
      <c r="AB503" s="248"/>
      <c r="AC503" s="248"/>
    </row>
    <row r="504" spans="1:29" s="35" customFormat="1" x14ac:dyDescent="0.3">
      <c r="A504" s="67">
        <v>502</v>
      </c>
      <c r="B504" s="66" t="s">
        <v>4240</v>
      </c>
      <c r="C504" s="66" t="s">
        <v>2652</v>
      </c>
      <c r="D504" s="68" t="s">
        <v>2653</v>
      </c>
      <c r="E504" s="66" t="s">
        <v>3517</v>
      </c>
      <c r="F504" s="66">
        <v>33302.777000000002</v>
      </c>
      <c r="G504" s="66">
        <v>22791.040000000001</v>
      </c>
      <c r="H504" s="66">
        <v>22401.191999999999</v>
      </c>
      <c r="I504" s="66">
        <v>15035.584999999999</v>
      </c>
      <c r="J504" s="248"/>
      <c r="K504" s="248"/>
      <c r="L504" s="248"/>
      <c r="M504" s="248"/>
      <c r="N504" s="248"/>
      <c r="O504" s="248"/>
      <c r="P504" s="248"/>
      <c r="Q504" s="248"/>
      <c r="R504" s="248"/>
      <c r="S504" s="248"/>
      <c r="T504" s="248"/>
      <c r="U504" s="248"/>
      <c r="V504" s="248"/>
      <c r="W504" s="248"/>
      <c r="X504" s="248"/>
      <c r="Y504" s="248"/>
      <c r="Z504" s="248"/>
      <c r="AA504" s="248"/>
      <c r="AB504" s="248"/>
      <c r="AC504" s="248"/>
    </row>
    <row r="505" spans="1:29" s="35" customFormat="1" ht="28.8" x14ac:dyDescent="0.3">
      <c r="A505" s="67">
        <v>503</v>
      </c>
      <c r="B505" s="66" t="s">
        <v>4241</v>
      </c>
      <c r="C505" s="66" t="s">
        <v>2654</v>
      </c>
      <c r="D505" s="68" t="s">
        <v>2655</v>
      </c>
      <c r="E505" s="66" t="s">
        <v>3518</v>
      </c>
      <c r="F505" s="66">
        <v>0</v>
      </c>
      <c r="G505" s="66">
        <v>0</v>
      </c>
      <c r="H505" s="66">
        <v>0</v>
      </c>
      <c r="I505" s="66">
        <v>0</v>
      </c>
      <c r="J505" s="248"/>
      <c r="K505" s="248"/>
      <c r="L505" s="248"/>
      <c r="M505" s="248"/>
      <c r="N505" s="248"/>
      <c r="O505" s="248"/>
      <c r="P505" s="248"/>
      <c r="Q505" s="248"/>
      <c r="R505" s="248"/>
      <c r="S505" s="248"/>
      <c r="T505" s="248"/>
      <c r="U505" s="248"/>
      <c r="V505" s="248"/>
      <c r="W505" s="248"/>
      <c r="X505" s="248"/>
      <c r="Y505" s="248"/>
      <c r="Z505" s="248"/>
      <c r="AA505" s="248"/>
      <c r="AB505" s="248"/>
      <c r="AC505" s="248"/>
    </row>
    <row r="506" spans="1:29" s="35" customFormat="1" x14ac:dyDescent="0.3">
      <c r="A506" s="67">
        <v>504</v>
      </c>
      <c r="B506" s="66" t="s">
        <v>1978</v>
      </c>
      <c r="C506" s="66" t="s">
        <v>1191</v>
      </c>
      <c r="D506" s="68" t="s">
        <v>1192</v>
      </c>
      <c r="E506" s="66" t="s">
        <v>1193</v>
      </c>
      <c r="F506" s="66">
        <v>9446.48</v>
      </c>
      <c r="G506" s="66">
        <v>5579.3050000000003</v>
      </c>
      <c r="H506" s="66">
        <v>3942.828</v>
      </c>
      <c r="I506" s="66">
        <v>0</v>
      </c>
      <c r="J506" s="248"/>
      <c r="K506" s="248"/>
      <c r="L506" s="248"/>
      <c r="M506" s="248"/>
      <c r="N506" s="248"/>
      <c r="O506" s="248"/>
      <c r="P506" s="248"/>
      <c r="Q506" s="248"/>
      <c r="R506" s="248"/>
      <c r="S506" s="248"/>
      <c r="T506" s="248"/>
      <c r="U506" s="248"/>
      <c r="V506" s="248"/>
      <c r="W506" s="248"/>
      <c r="X506" s="248"/>
      <c r="Y506" s="248"/>
      <c r="Z506" s="248"/>
      <c r="AA506" s="248"/>
      <c r="AB506" s="248"/>
      <c r="AC506" s="248"/>
    </row>
    <row r="507" spans="1:29" s="35" customFormat="1" ht="28.8" x14ac:dyDescent="0.3">
      <c r="A507" s="67">
        <v>505</v>
      </c>
      <c r="B507" s="66" t="s">
        <v>2027</v>
      </c>
      <c r="C507" s="66" t="s">
        <v>1375</v>
      </c>
      <c r="D507" s="68" t="s">
        <v>1376</v>
      </c>
      <c r="E507" s="66" t="s">
        <v>3519</v>
      </c>
      <c r="F507" s="66">
        <v>119210.32</v>
      </c>
      <c r="G507" s="66">
        <v>120249.11599999999</v>
      </c>
      <c r="H507" s="66">
        <v>50287.637999999999</v>
      </c>
      <c r="I507" s="66">
        <v>81715.491999999998</v>
      </c>
      <c r="J507" s="248"/>
      <c r="K507" s="248"/>
      <c r="L507" s="248"/>
      <c r="M507" s="248"/>
      <c r="N507" s="248"/>
      <c r="O507" s="248"/>
      <c r="P507" s="248"/>
      <c r="Q507" s="248"/>
      <c r="R507" s="248"/>
      <c r="S507" s="248"/>
      <c r="T507" s="248"/>
      <c r="U507" s="248"/>
      <c r="V507" s="248"/>
      <c r="W507" s="248"/>
      <c r="X507" s="248"/>
      <c r="Y507" s="248"/>
      <c r="Z507" s="248"/>
      <c r="AA507" s="248"/>
      <c r="AB507" s="248"/>
      <c r="AC507" s="248"/>
    </row>
    <row r="508" spans="1:29" s="35" customFormat="1" x14ac:dyDescent="0.3">
      <c r="A508" s="67">
        <v>506</v>
      </c>
      <c r="B508" s="66" t="s">
        <v>4242</v>
      </c>
      <c r="C508" s="66" t="s">
        <v>2656</v>
      </c>
      <c r="D508" s="68" t="s">
        <v>2657</v>
      </c>
      <c r="E508" s="66" t="s">
        <v>3520</v>
      </c>
      <c r="F508" s="66">
        <v>0</v>
      </c>
      <c r="G508" s="66">
        <v>0</v>
      </c>
      <c r="H508" s="66">
        <v>0</v>
      </c>
      <c r="I508" s="66">
        <v>0</v>
      </c>
      <c r="J508" s="248"/>
      <c r="K508" s="248"/>
      <c r="L508" s="248"/>
      <c r="M508" s="248"/>
      <c r="N508" s="248"/>
      <c r="O508" s="248"/>
      <c r="P508" s="248"/>
      <c r="Q508" s="248"/>
      <c r="R508" s="248"/>
      <c r="S508" s="248"/>
      <c r="T508" s="248"/>
      <c r="U508" s="248"/>
      <c r="V508" s="248"/>
      <c r="W508" s="248"/>
      <c r="X508" s="248"/>
      <c r="Y508" s="248"/>
      <c r="Z508" s="248"/>
      <c r="AA508" s="248"/>
      <c r="AB508" s="248"/>
      <c r="AC508" s="248"/>
    </row>
    <row r="509" spans="1:29" s="35" customFormat="1" ht="28.8" x14ac:dyDescent="0.3">
      <c r="A509" s="67">
        <v>507</v>
      </c>
      <c r="B509" s="66" t="s">
        <v>4165</v>
      </c>
      <c r="C509" s="66" t="s">
        <v>2503</v>
      </c>
      <c r="D509" s="68" t="s">
        <v>2504</v>
      </c>
      <c r="E509" s="66" t="s">
        <v>3521</v>
      </c>
      <c r="F509" s="66">
        <v>15652.704</v>
      </c>
      <c r="G509" s="66">
        <v>8187.6679999999997</v>
      </c>
      <c r="H509" s="66">
        <v>4584.0829999999996</v>
      </c>
      <c r="I509" s="66">
        <v>6379.9470000000001</v>
      </c>
      <c r="J509" s="248"/>
      <c r="K509" s="248"/>
      <c r="L509" s="248"/>
      <c r="M509" s="248"/>
      <c r="N509" s="248"/>
      <c r="O509" s="248"/>
      <c r="P509" s="248"/>
      <c r="Q509" s="248"/>
      <c r="R509" s="248"/>
      <c r="S509" s="248"/>
      <c r="T509" s="248"/>
      <c r="U509" s="248"/>
      <c r="V509" s="248"/>
      <c r="W509" s="248"/>
      <c r="X509" s="248"/>
      <c r="Y509" s="248"/>
      <c r="Z509" s="248"/>
      <c r="AA509" s="248"/>
      <c r="AB509" s="248"/>
      <c r="AC509" s="248"/>
    </row>
    <row r="510" spans="1:29" s="35" customFormat="1" ht="28.8" x14ac:dyDescent="0.3">
      <c r="A510" s="67">
        <v>508</v>
      </c>
      <c r="B510" s="66" t="s">
        <v>2096</v>
      </c>
      <c r="C510" s="66" t="s">
        <v>1680</v>
      </c>
      <c r="D510" s="68" t="s">
        <v>6286</v>
      </c>
      <c r="E510" s="66" t="s">
        <v>1923</v>
      </c>
      <c r="F510" s="66">
        <v>348224.83500000002</v>
      </c>
      <c r="G510" s="66">
        <v>483620.09</v>
      </c>
      <c r="H510" s="66">
        <v>140238.90400000001</v>
      </c>
      <c r="I510" s="66">
        <v>472196.75300000003</v>
      </c>
      <c r="J510" s="248"/>
      <c r="K510" s="248"/>
      <c r="L510" s="248"/>
      <c r="M510" s="248"/>
      <c r="N510" s="248"/>
      <c r="O510" s="248"/>
      <c r="P510" s="248"/>
      <c r="Q510" s="248"/>
      <c r="R510" s="248"/>
      <c r="S510" s="248"/>
      <c r="T510" s="248"/>
      <c r="U510" s="248"/>
      <c r="V510" s="248"/>
      <c r="W510" s="248"/>
      <c r="X510" s="248"/>
      <c r="Y510" s="248"/>
      <c r="Z510" s="248"/>
      <c r="AA510" s="248"/>
      <c r="AB510" s="248"/>
      <c r="AC510" s="248"/>
    </row>
    <row r="511" spans="1:29" s="35" customFormat="1" x14ac:dyDescent="0.3">
      <c r="A511" s="67">
        <v>509</v>
      </c>
      <c r="B511" s="66" t="s">
        <v>4146</v>
      </c>
      <c r="C511" s="66" t="s">
        <v>2469</v>
      </c>
      <c r="D511" s="68" t="s">
        <v>2470</v>
      </c>
      <c r="E511" s="66" t="s">
        <v>3522</v>
      </c>
      <c r="F511" s="66">
        <v>35621.847999999998</v>
      </c>
      <c r="G511" s="66">
        <v>13348.609</v>
      </c>
      <c r="H511" s="66">
        <v>17317.482</v>
      </c>
      <c r="I511" s="66">
        <v>12592.46</v>
      </c>
      <c r="J511" s="248"/>
      <c r="K511" s="248"/>
      <c r="L511" s="248"/>
      <c r="M511" s="248"/>
      <c r="N511" s="248"/>
      <c r="O511" s="248"/>
      <c r="P511" s="248"/>
      <c r="Q511" s="248"/>
      <c r="R511" s="248"/>
      <c r="S511" s="248"/>
      <c r="T511" s="248"/>
      <c r="U511" s="248"/>
      <c r="V511" s="248"/>
      <c r="W511" s="248"/>
      <c r="X511" s="248"/>
      <c r="Y511" s="248"/>
      <c r="Z511" s="248"/>
      <c r="AA511" s="248"/>
      <c r="AB511" s="248"/>
      <c r="AC511" s="248"/>
    </row>
    <row r="512" spans="1:29" s="35" customFormat="1" x14ac:dyDescent="0.3">
      <c r="A512" s="67">
        <v>510</v>
      </c>
      <c r="B512" s="66" t="s">
        <v>4061</v>
      </c>
      <c r="C512" s="66" t="s">
        <v>2301</v>
      </c>
      <c r="D512" s="68" t="s">
        <v>2302</v>
      </c>
      <c r="E512" s="66" t="s">
        <v>3523</v>
      </c>
      <c r="F512" s="66">
        <v>226473.46900000001</v>
      </c>
      <c r="G512" s="66">
        <v>97475.347999999998</v>
      </c>
      <c r="H512" s="66">
        <v>75896.236999999994</v>
      </c>
      <c r="I512" s="66">
        <v>36838.127</v>
      </c>
      <c r="J512" s="248"/>
      <c r="K512" s="248"/>
      <c r="L512" s="248"/>
      <c r="M512" s="248"/>
      <c r="N512" s="248"/>
      <c r="O512" s="248"/>
      <c r="P512" s="248"/>
      <c r="Q512" s="248"/>
      <c r="R512" s="248"/>
      <c r="S512" s="248"/>
      <c r="T512" s="248"/>
      <c r="U512" s="248"/>
      <c r="V512" s="248"/>
      <c r="W512" s="248"/>
      <c r="X512" s="248"/>
      <c r="Y512" s="248"/>
      <c r="Z512" s="248"/>
      <c r="AA512" s="248"/>
      <c r="AB512" s="248"/>
      <c r="AC512" s="248"/>
    </row>
    <row r="513" spans="1:29" s="35" customFormat="1" ht="28.8" x14ac:dyDescent="0.3">
      <c r="A513" s="67">
        <v>511</v>
      </c>
      <c r="B513" s="66" t="s">
        <v>4243</v>
      </c>
      <c r="C513" s="66" t="s">
        <v>2658</v>
      </c>
      <c r="D513" s="68" t="s">
        <v>2659</v>
      </c>
      <c r="E513" s="66" t="s">
        <v>3524</v>
      </c>
      <c r="F513" s="66">
        <v>0</v>
      </c>
      <c r="G513" s="66">
        <v>0</v>
      </c>
      <c r="H513" s="66">
        <v>0</v>
      </c>
      <c r="I513" s="66">
        <v>0</v>
      </c>
      <c r="J513" s="248"/>
      <c r="K513" s="248"/>
      <c r="L513" s="248"/>
      <c r="M513" s="248"/>
      <c r="N513" s="248"/>
      <c r="O513" s="248"/>
      <c r="P513" s="248"/>
      <c r="Q513" s="248"/>
      <c r="R513" s="248"/>
      <c r="S513" s="248"/>
      <c r="T513" s="248"/>
      <c r="U513" s="248"/>
      <c r="V513" s="248"/>
      <c r="W513" s="248"/>
      <c r="X513" s="248"/>
      <c r="Y513" s="248"/>
      <c r="Z513" s="248"/>
      <c r="AA513" s="248"/>
      <c r="AB513" s="248"/>
      <c r="AC513" s="248"/>
    </row>
    <row r="514" spans="1:29" s="35" customFormat="1" x14ac:dyDescent="0.3">
      <c r="A514" s="67">
        <v>512</v>
      </c>
      <c r="B514" s="66" t="s">
        <v>1974</v>
      </c>
      <c r="C514" s="66" t="s">
        <v>1163</v>
      </c>
      <c r="D514" s="68" t="s">
        <v>1164</v>
      </c>
      <c r="E514" s="66" t="s">
        <v>3525</v>
      </c>
      <c r="F514" s="66">
        <v>130473.602</v>
      </c>
      <c r="G514" s="66">
        <v>82426.971999999994</v>
      </c>
      <c r="H514" s="66">
        <v>103150.284</v>
      </c>
      <c r="I514" s="66">
        <v>84926.554999999993</v>
      </c>
      <c r="J514" s="248"/>
      <c r="K514" s="248"/>
      <c r="L514" s="248"/>
      <c r="M514" s="248"/>
      <c r="N514" s="248"/>
      <c r="O514" s="248"/>
      <c r="P514" s="248"/>
      <c r="Q514" s="248"/>
      <c r="R514" s="248"/>
      <c r="S514" s="248"/>
      <c r="T514" s="248"/>
      <c r="U514" s="248"/>
      <c r="V514" s="248"/>
      <c r="W514" s="248"/>
      <c r="X514" s="248"/>
      <c r="Y514" s="248"/>
      <c r="Z514" s="248"/>
      <c r="AA514" s="248"/>
      <c r="AB514" s="248"/>
      <c r="AC514" s="248"/>
    </row>
    <row r="515" spans="1:29" s="35" customFormat="1" x14ac:dyDescent="0.3">
      <c r="A515" s="67">
        <v>513</v>
      </c>
      <c r="B515" s="66" t="s">
        <v>1974</v>
      </c>
      <c r="C515" s="66" t="s">
        <v>1163</v>
      </c>
      <c r="D515" s="68" t="s">
        <v>1164</v>
      </c>
      <c r="E515" s="66" t="s">
        <v>1174</v>
      </c>
      <c r="F515" s="66">
        <v>353467.85100000002</v>
      </c>
      <c r="G515" s="66">
        <v>162963.75399999999</v>
      </c>
      <c r="H515" s="66">
        <v>128485.859</v>
      </c>
      <c r="I515" s="66">
        <v>126791.66899999999</v>
      </c>
      <c r="J515" s="248"/>
      <c r="K515" s="248"/>
      <c r="L515" s="248"/>
      <c r="M515" s="248"/>
      <c r="N515" s="248"/>
      <c r="O515" s="248"/>
      <c r="P515" s="248"/>
      <c r="Q515" s="248"/>
      <c r="R515" s="248"/>
      <c r="S515" s="248"/>
      <c r="T515" s="248"/>
      <c r="U515" s="248"/>
      <c r="V515" s="248"/>
      <c r="W515" s="248"/>
      <c r="X515" s="248"/>
      <c r="Y515" s="248"/>
      <c r="Z515" s="248"/>
      <c r="AA515" s="248"/>
      <c r="AB515" s="248"/>
      <c r="AC515" s="248"/>
    </row>
    <row r="516" spans="1:29" s="35" customFormat="1" x14ac:dyDescent="0.3">
      <c r="A516" s="67">
        <v>514</v>
      </c>
      <c r="B516" s="66" t="s">
        <v>4244</v>
      </c>
      <c r="C516" s="66" t="s">
        <v>2660</v>
      </c>
      <c r="D516" s="68" t="s">
        <v>2661</v>
      </c>
      <c r="E516" s="66" t="s">
        <v>3526</v>
      </c>
      <c r="F516" s="66">
        <v>682703.71499999997</v>
      </c>
      <c r="G516" s="66">
        <v>442219.24599999998</v>
      </c>
      <c r="H516" s="66">
        <v>545135.57799999998</v>
      </c>
      <c r="I516" s="66">
        <v>407018.34399999998</v>
      </c>
      <c r="J516" s="248"/>
      <c r="K516" s="248"/>
      <c r="L516" s="248"/>
      <c r="M516" s="248"/>
      <c r="N516" s="248"/>
      <c r="O516" s="248"/>
      <c r="P516" s="248"/>
      <c r="Q516" s="248"/>
      <c r="R516" s="248"/>
      <c r="S516" s="248"/>
      <c r="T516" s="248"/>
      <c r="U516" s="248"/>
      <c r="V516" s="248"/>
      <c r="W516" s="248"/>
      <c r="X516" s="248"/>
      <c r="Y516" s="248"/>
      <c r="Z516" s="248"/>
      <c r="AA516" s="248"/>
      <c r="AB516" s="248"/>
      <c r="AC516" s="248"/>
    </row>
    <row r="517" spans="1:29" s="35" customFormat="1" x14ac:dyDescent="0.3">
      <c r="A517" s="67">
        <v>515</v>
      </c>
      <c r="B517" s="66" t="s">
        <v>2662</v>
      </c>
      <c r="C517" s="66" t="s">
        <v>2662</v>
      </c>
      <c r="D517" s="68" t="s">
        <v>2663</v>
      </c>
      <c r="E517" s="66" t="s">
        <v>3527</v>
      </c>
      <c r="F517" s="66">
        <v>119595.215</v>
      </c>
      <c r="G517" s="66">
        <v>92511.123000000007</v>
      </c>
      <c r="H517" s="66">
        <v>55205.553</v>
      </c>
      <c r="I517" s="66">
        <v>69065.224000000002</v>
      </c>
      <c r="J517" s="248"/>
      <c r="K517" s="248"/>
      <c r="L517" s="248"/>
      <c r="M517" s="248"/>
      <c r="N517" s="248"/>
      <c r="O517" s="248"/>
      <c r="P517" s="248"/>
      <c r="Q517" s="248"/>
      <c r="R517" s="248"/>
      <c r="S517" s="248"/>
      <c r="T517" s="248"/>
      <c r="U517" s="248"/>
      <c r="V517" s="248"/>
      <c r="W517" s="248"/>
      <c r="X517" s="248"/>
      <c r="Y517" s="248"/>
      <c r="Z517" s="248"/>
      <c r="AA517" s="248"/>
      <c r="AB517" s="248"/>
      <c r="AC517" s="248"/>
    </row>
    <row r="518" spans="1:29" s="35" customFormat="1" x14ac:dyDescent="0.3">
      <c r="A518" s="67">
        <v>516</v>
      </c>
      <c r="B518" s="66" t="s">
        <v>3988</v>
      </c>
      <c r="C518" s="66" t="s">
        <v>2158</v>
      </c>
      <c r="D518" s="68" t="s">
        <v>2159</v>
      </c>
      <c r="E518" s="66" t="s">
        <v>3528</v>
      </c>
      <c r="F518" s="66">
        <v>119957.67200000001</v>
      </c>
      <c r="G518" s="66">
        <v>43780.654999999999</v>
      </c>
      <c r="H518" s="66">
        <v>55724.415000000001</v>
      </c>
      <c r="I518" s="66">
        <v>33238.300999999999</v>
      </c>
      <c r="J518" s="248"/>
      <c r="K518" s="248"/>
      <c r="L518" s="248"/>
      <c r="M518" s="248"/>
      <c r="N518" s="248"/>
      <c r="O518" s="248"/>
      <c r="P518" s="248"/>
      <c r="Q518" s="248"/>
      <c r="R518" s="248"/>
      <c r="S518" s="248"/>
      <c r="T518" s="248"/>
      <c r="U518" s="248"/>
      <c r="V518" s="248"/>
      <c r="W518" s="248"/>
      <c r="X518" s="248"/>
      <c r="Y518" s="248"/>
      <c r="Z518" s="248"/>
      <c r="AA518" s="248"/>
      <c r="AB518" s="248"/>
      <c r="AC518" s="248"/>
    </row>
    <row r="519" spans="1:29" s="35" customFormat="1" ht="28.8" x14ac:dyDescent="0.3">
      <c r="A519" s="67">
        <v>517</v>
      </c>
      <c r="B519" s="66" t="s">
        <v>2074</v>
      </c>
      <c r="C519" s="66" t="s">
        <v>1594</v>
      </c>
      <c r="D519" s="68" t="s">
        <v>6379</v>
      </c>
      <c r="E519" s="66" t="s">
        <v>1595</v>
      </c>
      <c r="F519" s="66">
        <v>114986.461</v>
      </c>
      <c r="G519" s="66">
        <v>111049.317</v>
      </c>
      <c r="H519" s="66">
        <v>66755.687000000005</v>
      </c>
      <c r="I519" s="66">
        <v>69821.726999999999</v>
      </c>
      <c r="J519" s="248"/>
      <c r="K519" s="248"/>
      <c r="L519" s="248"/>
      <c r="M519" s="248"/>
      <c r="N519" s="248"/>
      <c r="O519" s="248"/>
      <c r="P519" s="248"/>
      <c r="Q519" s="248"/>
      <c r="R519" s="248"/>
      <c r="S519" s="248"/>
      <c r="T519" s="248"/>
      <c r="U519" s="248"/>
      <c r="V519" s="248"/>
      <c r="W519" s="248"/>
      <c r="X519" s="248"/>
      <c r="Y519" s="248"/>
      <c r="Z519" s="248"/>
      <c r="AA519" s="248"/>
      <c r="AB519" s="248"/>
      <c r="AC519" s="248"/>
    </row>
    <row r="520" spans="1:29" s="35" customFormat="1" x14ac:dyDescent="0.3">
      <c r="A520" s="67">
        <v>518</v>
      </c>
      <c r="B520" s="66" t="s">
        <v>1974</v>
      </c>
      <c r="C520" s="66" t="s">
        <v>1163</v>
      </c>
      <c r="D520" s="68" t="s">
        <v>1164</v>
      </c>
      <c r="E520" s="66" t="s">
        <v>1905</v>
      </c>
      <c r="F520" s="66">
        <v>975200.87</v>
      </c>
      <c r="G520" s="66">
        <v>489775.63900000002</v>
      </c>
      <c r="H520" s="66">
        <v>733673.52800000005</v>
      </c>
      <c r="I520" s="66">
        <v>579994.97100000002</v>
      </c>
      <c r="J520" s="248"/>
      <c r="K520" s="248"/>
      <c r="L520" s="248"/>
      <c r="M520" s="248"/>
      <c r="N520" s="248"/>
      <c r="O520" s="248"/>
      <c r="P520" s="248"/>
      <c r="Q520" s="248"/>
      <c r="R520" s="248"/>
      <c r="S520" s="248"/>
      <c r="T520" s="248"/>
      <c r="U520" s="248"/>
      <c r="V520" s="248"/>
      <c r="W520" s="248"/>
      <c r="X520" s="248"/>
      <c r="Y520" s="248"/>
      <c r="Z520" s="248"/>
      <c r="AA520" s="248"/>
      <c r="AB520" s="248"/>
      <c r="AC520" s="248"/>
    </row>
    <row r="521" spans="1:29" s="35" customFormat="1" x14ac:dyDescent="0.3">
      <c r="A521" s="67">
        <v>519</v>
      </c>
      <c r="B521" s="66" t="s">
        <v>4245</v>
      </c>
      <c r="C521" s="66" t="s">
        <v>2664</v>
      </c>
      <c r="D521" s="68" t="s">
        <v>2665</v>
      </c>
      <c r="E521" s="66" t="s">
        <v>3529</v>
      </c>
      <c r="F521" s="66">
        <v>0</v>
      </c>
      <c r="G521" s="66">
        <v>0</v>
      </c>
      <c r="H521" s="66">
        <v>0</v>
      </c>
      <c r="I521" s="66">
        <v>0</v>
      </c>
      <c r="J521" s="248"/>
      <c r="K521" s="248"/>
      <c r="L521" s="248"/>
      <c r="M521" s="248"/>
      <c r="N521" s="248"/>
      <c r="O521" s="248"/>
      <c r="P521" s="248"/>
      <c r="Q521" s="248"/>
      <c r="R521" s="248"/>
      <c r="S521" s="248"/>
      <c r="T521" s="248"/>
      <c r="U521" s="248"/>
      <c r="V521" s="248"/>
      <c r="W521" s="248"/>
      <c r="X521" s="248"/>
      <c r="Y521" s="248"/>
      <c r="Z521" s="248"/>
      <c r="AA521" s="248"/>
      <c r="AB521" s="248"/>
      <c r="AC521" s="248"/>
    </row>
    <row r="522" spans="1:29" s="35" customFormat="1" x14ac:dyDescent="0.3">
      <c r="A522" s="67">
        <v>520</v>
      </c>
      <c r="B522" s="66" t="s">
        <v>1950</v>
      </c>
      <c r="C522" s="66" t="s">
        <v>1077</v>
      </c>
      <c r="D522" s="68" t="s">
        <v>6271</v>
      </c>
      <c r="E522" s="66" t="s">
        <v>1856</v>
      </c>
      <c r="F522" s="66">
        <v>1467182.531</v>
      </c>
      <c r="G522" s="66">
        <v>982337.75800000003</v>
      </c>
      <c r="H522" s="66">
        <v>1058935.4439999999</v>
      </c>
      <c r="I522" s="66">
        <v>953152.03099999996</v>
      </c>
      <c r="J522" s="248"/>
      <c r="K522" s="248"/>
      <c r="L522" s="248"/>
      <c r="M522" s="248"/>
      <c r="N522" s="248"/>
      <c r="O522" s="248"/>
      <c r="P522" s="248"/>
      <c r="Q522" s="248"/>
      <c r="R522" s="248"/>
      <c r="S522" s="248"/>
      <c r="T522" s="248"/>
      <c r="U522" s="248"/>
      <c r="V522" s="248"/>
      <c r="W522" s="248"/>
      <c r="X522" s="248"/>
      <c r="Y522" s="248"/>
      <c r="Z522" s="248"/>
      <c r="AA522" s="248"/>
      <c r="AB522" s="248"/>
      <c r="AC522" s="248"/>
    </row>
    <row r="523" spans="1:29" s="35" customFormat="1" x14ac:dyDescent="0.3">
      <c r="A523" s="67">
        <v>521</v>
      </c>
      <c r="B523" s="66" t="s">
        <v>1984</v>
      </c>
      <c r="C523" s="66" t="s">
        <v>1212</v>
      </c>
      <c r="D523" s="68" t="s">
        <v>6288</v>
      </c>
      <c r="E523" s="66" t="s">
        <v>1213</v>
      </c>
      <c r="F523" s="66">
        <v>233925.93</v>
      </c>
      <c r="G523" s="66">
        <v>92457.263999999996</v>
      </c>
      <c r="H523" s="66">
        <v>104683.113</v>
      </c>
      <c r="I523" s="66">
        <v>67275.532999999996</v>
      </c>
      <c r="J523" s="248"/>
      <c r="K523" s="248"/>
      <c r="L523" s="248"/>
      <c r="M523" s="248"/>
      <c r="N523" s="248"/>
      <c r="O523" s="248"/>
      <c r="P523" s="248"/>
      <c r="Q523" s="248"/>
      <c r="R523" s="248"/>
      <c r="S523" s="248"/>
      <c r="T523" s="248"/>
      <c r="U523" s="248"/>
      <c r="V523" s="248"/>
      <c r="W523" s="248"/>
      <c r="X523" s="248"/>
      <c r="Y523" s="248"/>
      <c r="Z523" s="248"/>
      <c r="AA523" s="248"/>
      <c r="AB523" s="248"/>
      <c r="AC523" s="248"/>
    </row>
    <row r="524" spans="1:29" s="35" customFormat="1" x14ac:dyDescent="0.3">
      <c r="A524" s="67">
        <v>522</v>
      </c>
      <c r="B524" s="66" t="s">
        <v>4184</v>
      </c>
      <c r="C524" s="66" t="s">
        <v>2543</v>
      </c>
      <c r="D524" s="68" t="s">
        <v>2544</v>
      </c>
      <c r="E524" s="66" t="s">
        <v>3530</v>
      </c>
      <c r="F524" s="66">
        <v>2169599.4649999999</v>
      </c>
      <c r="G524" s="66">
        <v>1307146.4010000001</v>
      </c>
      <c r="H524" s="66">
        <v>1099300.987</v>
      </c>
      <c r="I524" s="66">
        <v>766610.94700000004</v>
      </c>
      <c r="J524" s="248"/>
      <c r="K524" s="248"/>
      <c r="L524" s="248"/>
      <c r="M524" s="248"/>
      <c r="N524" s="248"/>
      <c r="O524" s="248"/>
      <c r="P524" s="248"/>
      <c r="Q524" s="248"/>
      <c r="R524" s="248"/>
      <c r="S524" s="248"/>
      <c r="T524" s="248"/>
      <c r="U524" s="248"/>
      <c r="V524" s="248"/>
      <c r="W524" s="248"/>
      <c r="X524" s="248"/>
      <c r="Y524" s="248"/>
      <c r="Z524" s="248"/>
      <c r="AA524" s="248"/>
      <c r="AB524" s="248"/>
      <c r="AC524" s="248"/>
    </row>
    <row r="525" spans="1:29" s="35" customFormat="1" x14ac:dyDescent="0.3">
      <c r="A525" s="67">
        <v>523</v>
      </c>
      <c r="B525" s="66" t="s">
        <v>2666</v>
      </c>
      <c r="C525" s="66" t="s">
        <v>2666</v>
      </c>
      <c r="D525" s="68" t="s">
        <v>2667</v>
      </c>
      <c r="E525" s="66" t="s">
        <v>3531</v>
      </c>
      <c r="F525" s="66">
        <v>6273.4089999999997</v>
      </c>
      <c r="G525" s="66">
        <v>3100.6170000000002</v>
      </c>
      <c r="H525" s="66">
        <v>0</v>
      </c>
      <c r="I525" s="66">
        <v>1873.6790000000001</v>
      </c>
      <c r="J525" s="248"/>
      <c r="K525" s="248"/>
      <c r="L525" s="248"/>
      <c r="M525" s="248"/>
      <c r="N525" s="248"/>
      <c r="O525" s="248"/>
      <c r="P525" s="248"/>
      <c r="Q525" s="248"/>
      <c r="R525" s="248"/>
      <c r="S525" s="248"/>
      <c r="T525" s="248"/>
      <c r="U525" s="248"/>
      <c r="V525" s="248"/>
      <c r="W525" s="248"/>
      <c r="X525" s="248"/>
      <c r="Y525" s="248"/>
      <c r="Z525" s="248"/>
      <c r="AA525" s="248"/>
      <c r="AB525" s="248"/>
      <c r="AC525" s="248"/>
    </row>
    <row r="526" spans="1:29" s="35" customFormat="1" x14ac:dyDescent="0.3">
      <c r="A526" s="67">
        <v>524</v>
      </c>
      <c r="B526" s="66" t="s">
        <v>2668</v>
      </c>
      <c r="C526" s="66" t="s">
        <v>2668</v>
      </c>
      <c r="D526" s="68" t="s">
        <v>2669</v>
      </c>
      <c r="E526" s="66" t="s">
        <v>3532</v>
      </c>
      <c r="F526" s="66" t="s">
        <v>2151</v>
      </c>
      <c r="G526" s="66" t="s">
        <v>2151</v>
      </c>
      <c r="H526" s="66" t="s">
        <v>2151</v>
      </c>
      <c r="I526" s="66" t="s">
        <v>2151</v>
      </c>
      <c r="J526" s="248"/>
      <c r="K526" s="248"/>
      <c r="L526" s="248"/>
      <c r="M526" s="248"/>
      <c r="N526" s="248"/>
      <c r="O526" s="248"/>
      <c r="P526" s="248"/>
      <c r="Q526" s="248"/>
      <c r="R526" s="248"/>
      <c r="S526" s="248"/>
      <c r="T526" s="248"/>
      <c r="U526" s="248"/>
      <c r="V526" s="248"/>
      <c r="W526" s="248"/>
      <c r="X526" s="248"/>
      <c r="Y526" s="248"/>
      <c r="Z526" s="248"/>
      <c r="AA526" s="248"/>
      <c r="AB526" s="248"/>
      <c r="AC526" s="248"/>
    </row>
    <row r="527" spans="1:29" s="35" customFormat="1" ht="28.8" x14ac:dyDescent="0.3">
      <c r="A527" s="67">
        <v>525</v>
      </c>
      <c r="B527" s="66" t="s">
        <v>4246</v>
      </c>
      <c r="C527" s="66" t="s">
        <v>2670</v>
      </c>
      <c r="D527" s="68" t="s">
        <v>2671</v>
      </c>
      <c r="E527" s="66" t="s">
        <v>3533</v>
      </c>
      <c r="F527" s="66">
        <v>27782.188999999998</v>
      </c>
      <c r="G527" s="66">
        <v>22499.413</v>
      </c>
      <c r="H527" s="66">
        <v>14280.447</v>
      </c>
      <c r="I527" s="66">
        <v>9801.0750000000007</v>
      </c>
      <c r="J527" s="248"/>
      <c r="K527" s="248"/>
      <c r="L527" s="248"/>
      <c r="M527" s="248"/>
      <c r="N527" s="248"/>
      <c r="O527" s="248"/>
      <c r="P527" s="248"/>
      <c r="Q527" s="248"/>
      <c r="R527" s="248"/>
      <c r="S527" s="248"/>
      <c r="T527" s="248"/>
      <c r="U527" s="248"/>
      <c r="V527" s="248"/>
      <c r="W527" s="248"/>
      <c r="X527" s="248"/>
      <c r="Y527" s="248"/>
      <c r="Z527" s="248"/>
      <c r="AA527" s="248"/>
      <c r="AB527" s="248"/>
      <c r="AC527" s="248"/>
    </row>
    <row r="528" spans="1:29" s="35" customFormat="1" x14ac:dyDescent="0.3">
      <c r="A528" s="67">
        <v>526</v>
      </c>
      <c r="B528" s="66" t="s">
        <v>4247</v>
      </c>
      <c r="C528" s="66" t="s">
        <v>2672</v>
      </c>
      <c r="D528" s="68" t="s">
        <v>2673</v>
      </c>
      <c r="E528" s="66" t="s">
        <v>3534</v>
      </c>
      <c r="F528" s="66" t="s">
        <v>2151</v>
      </c>
      <c r="G528" s="66" t="s">
        <v>2151</v>
      </c>
      <c r="H528" s="66" t="s">
        <v>2151</v>
      </c>
      <c r="I528" s="66" t="s">
        <v>2151</v>
      </c>
      <c r="J528" s="248"/>
      <c r="K528" s="248"/>
      <c r="L528" s="248"/>
      <c r="M528" s="248"/>
      <c r="N528" s="248"/>
      <c r="O528" s="248"/>
      <c r="P528" s="248"/>
      <c r="Q528" s="248"/>
      <c r="R528" s="248"/>
      <c r="S528" s="248"/>
      <c r="T528" s="248"/>
      <c r="U528" s="248"/>
      <c r="V528" s="248"/>
      <c r="W528" s="248"/>
      <c r="X528" s="248"/>
      <c r="Y528" s="248"/>
      <c r="Z528" s="248"/>
      <c r="AA528" s="248"/>
      <c r="AB528" s="248"/>
      <c r="AC528" s="248"/>
    </row>
    <row r="529" spans="1:29" s="35" customFormat="1" ht="28.8" x14ac:dyDescent="0.3">
      <c r="A529" s="67">
        <v>527</v>
      </c>
      <c r="B529" s="66" t="s">
        <v>4248</v>
      </c>
      <c r="C529" s="66" t="s">
        <v>2674</v>
      </c>
      <c r="D529" s="68" t="s">
        <v>2675</v>
      </c>
      <c r="E529" s="66" t="s">
        <v>3535</v>
      </c>
      <c r="F529" s="66">
        <v>20271.280999999999</v>
      </c>
      <c r="G529" s="66">
        <v>15978.608</v>
      </c>
      <c r="H529" s="66">
        <v>13106.46</v>
      </c>
      <c r="I529" s="66">
        <v>13442.771000000001</v>
      </c>
      <c r="J529" s="248"/>
      <c r="K529" s="248"/>
      <c r="L529" s="248"/>
      <c r="M529" s="248"/>
      <c r="N529" s="248"/>
      <c r="O529" s="248"/>
      <c r="P529" s="248"/>
      <c r="Q529" s="248"/>
      <c r="R529" s="248"/>
      <c r="S529" s="248"/>
      <c r="T529" s="248"/>
      <c r="U529" s="248"/>
      <c r="V529" s="248"/>
      <c r="W529" s="248"/>
      <c r="X529" s="248"/>
      <c r="Y529" s="248"/>
      <c r="Z529" s="248"/>
      <c r="AA529" s="248"/>
      <c r="AB529" s="248"/>
      <c r="AC529" s="248"/>
    </row>
    <row r="530" spans="1:29" s="35" customFormat="1" x14ac:dyDescent="0.3">
      <c r="A530" s="67">
        <v>528</v>
      </c>
      <c r="B530" s="66" t="s">
        <v>4249</v>
      </c>
      <c r="C530" s="66" t="s">
        <v>2676</v>
      </c>
      <c r="D530" s="68" t="s">
        <v>2677</v>
      </c>
      <c r="E530" s="66" t="s">
        <v>3536</v>
      </c>
      <c r="F530" s="66">
        <v>0</v>
      </c>
      <c r="G530" s="66">
        <v>0</v>
      </c>
      <c r="H530" s="66">
        <v>0</v>
      </c>
      <c r="I530" s="66">
        <v>0</v>
      </c>
      <c r="J530" s="248"/>
      <c r="K530" s="248"/>
      <c r="L530" s="248"/>
      <c r="M530" s="248"/>
      <c r="N530" s="248"/>
      <c r="O530" s="248"/>
      <c r="P530" s="248"/>
      <c r="Q530" s="248"/>
      <c r="R530" s="248"/>
      <c r="S530" s="248"/>
      <c r="T530" s="248"/>
      <c r="U530" s="248"/>
      <c r="V530" s="248"/>
      <c r="W530" s="248"/>
      <c r="X530" s="248"/>
      <c r="Y530" s="248"/>
      <c r="Z530" s="248"/>
      <c r="AA530" s="248"/>
      <c r="AB530" s="248"/>
      <c r="AC530" s="248"/>
    </row>
    <row r="531" spans="1:29" s="35" customFormat="1" x14ac:dyDescent="0.3">
      <c r="A531" s="67">
        <v>529</v>
      </c>
      <c r="B531" s="66" t="s">
        <v>4250</v>
      </c>
      <c r="C531" s="66" t="s">
        <v>2678</v>
      </c>
      <c r="D531" s="68" t="s">
        <v>2679</v>
      </c>
      <c r="E531" s="66" t="s">
        <v>3537</v>
      </c>
      <c r="F531" s="66">
        <v>226397.095</v>
      </c>
      <c r="G531" s="66">
        <v>126418.74800000001</v>
      </c>
      <c r="H531" s="66">
        <v>72521.021999999997</v>
      </c>
      <c r="I531" s="66">
        <v>57378.285000000003</v>
      </c>
      <c r="J531" s="248"/>
      <c r="K531" s="248"/>
      <c r="L531" s="248"/>
      <c r="M531" s="248"/>
      <c r="N531" s="248"/>
      <c r="O531" s="248"/>
      <c r="P531" s="248"/>
      <c r="Q531" s="248"/>
      <c r="R531" s="248"/>
      <c r="S531" s="248"/>
      <c r="T531" s="248"/>
      <c r="U531" s="248"/>
      <c r="V531" s="248"/>
      <c r="W531" s="248"/>
      <c r="X531" s="248"/>
      <c r="Y531" s="248"/>
      <c r="Z531" s="248"/>
      <c r="AA531" s="248"/>
      <c r="AB531" s="248"/>
      <c r="AC531" s="248"/>
    </row>
    <row r="532" spans="1:29" s="35" customFormat="1" x14ac:dyDescent="0.3">
      <c r="A532" s="67">
        <v>530</v>
      </c>
      <c r="B532" s="66" t="s">
        <v>4251</v>
      </c>
      <c r="C532" s="66" t="s">
        <v>2680</v>
      </c>
      <c r="D532" s="68" t="s">
        <v>2681</v>
      </c>
      <c r="E532" s="66" t="s">
        <v>3538</v>
      </c>
      <c r="F532" s="66" t="s">
        <v>2151</v>
      </c>
      <c r="G532" s="66" t="s">
        <v>2151</v>
      </c>
      <c r="H532" s="66" t="s">
        <v>2151</v>
      </c>
      <c r="I532" s="66" t="s">
        <v>2151</v>
      </c>
      <c r="J532" s="248"/>
      <c r="K532" s="248"/>
      <c r="L532" s="248"/>
      <c r="M532" s="248"/>
      <c r="N532" s="248"/>
      <c r="O532" s="248"/>
      <c r="P532" s="248"/>
      <c r="Q532" s="248"/>
      <c r="R532" s="248"/>
      <c r="S532" s="248"/>
      <c r="T532" s="248"/>
      <c r="U532" s="248"/>
      <c r="V532" s="248"/>
      <c r="W532" s="248"/>
      <c r="X532" s="248"/>
      <c r="Y532" s="248"/>
      <c r="Z532" s="248"/>
      <c r="AA532" s="248"/>
      <c r="AB532" s="248"/>
      <c r="AC532" s="248"/>
    </row>
    <row r="533" spans="1:29" s="35" customFormat="1" x14ac:dyDescent="0.3">
      <c r="A533" s="67">
        <v>531</v>
      </c>
      <c r="B533" s="66" t="s">
        <v>4106</v>
      </c>
      <c r="C533" s="66" t="s">
        <v>2391</v>
      </c>
      <c r="D533" s="68" t="s">
        <v>2715</v>
      </c>
      <c r="E533" s="66" t="s">
        <v>3539</v>
      </c>
      <c r="F533" s="66">
        <v>133832.06599999999</v>
      </c>
      <c r="G533" s="66">
        <v>101189.44500000001</v>
      </c>
      <c r="H533" s="66">
        <v>91992.563999999998</v>
      </c>
      <c r="I533" s="66">
        <v>77628.759999999995</v>
      </c>
      <c r="J533" s="248"/>
      <c r="K533" s="248"/>
      <c r="L533" s="248"/>
      <c r="M533" s="248"/>
      <c r="N533" s="248"/>
      <c r="O533" s="248"/>
      <c r="P533" s="248"/>
      <c r="Q533" s="248"/>
      <c r="R533" s="248"/>
      <c r="S533" s="248"/>
      <c r="T533" s="248"/>
      <c r="U533" s="248"/>
      <c r="V533" s="248"/>
      <c r="W533" s="248"/>
      <c r="X533" s="248"/>
      <c r="Y533" s="248"/>
      <c r="Z533" s="248"/>
      <c r="AA533" s="248"/>
      <c r="AB533" s="248"/>
      <c r="AC533" s="248"/>
    </row>
    <row r="534" spans="1:29" s="35" customFormat="1" x14ac:dyDescent="0.3">
      <c r="A534" s="67">
        <v>532</v>
      </c>
      <c r="B534" s="66" t="s">
        <v>4252</v>
      </c>
      <c r="C534" s="66" t="s">
        <v>2682</v>
      </c>
      <c r="D534" s="68" t="s">
        <v>2683</v>
      </c>
      <c r="E534" s="66" t="s">
        <v>3540</v>
      </c>
      <c r="F534" s="66" t="s">
        <v>2151</v>
      </c>
      <c r="G534" s="66" t="s">
        <v>2151</v>
      </c>
      <c r="H534" s="66" t="s">
        <v>2151</v>
      </c>
      <c r="I534" s="66" t="s">
        <v>2151</v>
      </c>
      <c r="J534" s="248"/>
      <c r="K534" s="248"/>
      <c r="L534" s="248"/>
      <c r="M534" s="248"/>
      <c r="N534" s="248"/>
      <c r="O534" s="248"/>
      <c r="P534" s="248"/>
      <c r="Q534" s="248"/>
      <c r="R534" s="248"/>
      <c r="S534" s="248"/>
      <c r="T534" s="248"/>
      <c r="U534" s="248"/>
      <c r="V534" s="248"/>
      <c r="W534" s="248"/>
      <c r="X534" s="248"/>
      <c r="Y534" s="248"/>
      <c r="Z534" s="248"/>
      <c r="AA534" s="248"/>
      <c r="AB534" s="248"/>
      <c r="AC534" s="248"/>
    </row>
    <row r="535" spans="1:29" s="35" customFormat="1" ht="28.8" x14ac:dyDescent="0.3">
      <c r="A535" s="67">
        <v>533</v>
      </c>
      <c r="B535" s="66" t="s">
        <v>4253</v>
      </c>
      <c r="C535" s="66" t="s">
        <v>2684</v>
      </c>
      <c r="D535" s="68" t="s">
        <v>2685</v>
      </c>
      <c r="E535" s="66" t="s">
        <v>3541</v>
      </c>
      <c r="F535" s="66">
        <v>31671.949000000001</v>
      </c>
      <c r="G535" s="66">
        <v>37244.858999999997</v>
      </c>
      <c r="H535" s="66">
        <v>14746.09</v>
      </c>
      <c r="I535" s="66">
        <v>22463.507000000001</v>
      </c>
      <c r="J535" s="248"/>
      <c r="K535" s="248"/>
      <c r="L535" s="248"/>
      <c r="M535" s="248"/>
      <c r="N535" s="248"/>
      <c r="O535" s="248"/>
      <c r="P535" s="248"/>
      <c r="Q535" s="248"/>
      <c r="R535" s="248"/>
      <c r="S535" s="248"/>
      <c r="T535" s="248"/>
      <c r="U535" s="248"/>
      <c r="V535" s="248"/>
      <c r="W535" s="248"/>
      <c r="X535" s="248"/>
      <c r="Y535" s="248"/>
      <c r="Z535" s="248"/>
      <c r="AA535" s="248"/>
      <c r="AB535" s="248"/>
      <c r="AC535" s="248"/>
    </row>
    <row r="536" spans="1:29" s="35" customFormat="1" ht="28.8" x14ac:dyDescent="0.3">
      <c r="A536" s="67">
        <v>534</v>
      </c>
      <c r="B536" s="66" t="s">
        <v>3998</v>
      </c>
      <c r="C536" s="66" t="s">
        <v>2177</v>
      </c>
      <c r="D536" s="68" t="s">
        <v>2178</v>
      </c>
      <c r="E536" s="66" t="s">
        <v>3542</v>
      </c>
      <c r="F536" s="66">
        <v>241011.15599999999</v>
      </c>
      <c r="G536" s="66">
        <v>183409.443</v>
      </c>
      <c r="H536" s="66">
        <v>174231.18</v>
      </c>
      <c r="I536" s="66">
        <v>154400.734</v>
      </c>
      <c r="J536" s="248"/>
      <c r="K536" s="248"/>
      <c r="L536" s="248"/>
      <c r="M536" s="248"/>
      <c r="N536" s="248"/>
      <c r="O536" s="248"/>
      <c r="P536" s="248"/>
      <c r="Q536" s="248"/>
      <c r="R536" s="248"/>
      <c r="S536" s="248"/>
      <c r="T536" s="248"/>
      <c r="U536" s="248"/>
      <c r="V536" s="248"/>
      <c r="W536" s="248"/>
      <c r="X536" s="248"/>
      <c r="Y536" s="248"/>
      <c r="Z536" s="248"/>
      <c r="AA536" s="248"/>
      <c r="AB536" s="248"/>
      <c r="AC536" s="248"/>
    </row>
    <row r="537" spans="1:29" s="35" customFormat="1" ht="43.2" x14ac:dyDescent="0.3">
      <c r="A537" s="67">
        <v>535</v>
      </c>
      <c r="B537" s="66" t="s">
        <v>4254</v>
      </c>
      <c r="C537" s="66" t="s">
        <v>2686</v>
      </c>
      <c r="D537" s="68" t="s">
        <v>2687</v>
      </c>
      <c r="E537" s="66" t="s">
        <v>3543</v>
      </c>
      <c r="F537" s="66">
        <v>0</v>
      </c>
      <c r="G537" s="66">
        <v>0</v>
      </c>
      <c r="H537" s="66">
        <v>0</v>
      </c>
      <c r="I537" s="66">
        <v>0</v>
      </c>
      <c r="J537" s="248"/>
      <c r="K537" s="248"/>
      <c r="L537" s="248"/>
      <c r="M537" s="248"/>
      <c r="N537" s="248"/>
      <c r="O537" s="248"/>
      <c r="P537" s="248"/>
      <c r="Q537" s="248"/>
      <c r="R537" s="248"/>
      <c r="S537" s="248"/>
      <c r="T537" s="248"/>
      <c r="U537" s="248"/>
      <c r="V537" s="248"/>
      <c r="W537" s="248"/>
      <c r="X537" s="248"/>
      <c r="Y537" s="248"/>
      <c r="Z537" s="248"/>
      <c r="AA537" s="248"/>
      <c r="AB537" s="248"/>
      <c r="AC537" s="248"/>
    </row>
    <row r="538" spans="1:29" s="35" customFormat="1" ht="28.8" x14ac:dyDescent="0.3">
      <c r="A538" s="67">
        <v>536</v>
      </c>
      <c r="B538" s="66" t="s">
        <v>1969</v>
      </c>
      <c r="C538" s="66" t="s">
        <v>1145</v>
      </c>
      <c r="D538" s="68" t="s">
        <v>1146</v>
      </c>
      <c r="E538" s="66" t="s">
        <v>1147</v>
      </c>
      <c r="F538" s="66">
        <v>116541.908</v>
      </c>
      <c r="G538" s="66">
        <v>89351.293999999994</v>
      </c>
      <c r="H538" s="66">
        <v>58118.610999999997</v>
      </c>
      <c r="I538" s="66">
        <v>47938.567999999999</v>
      </c>
      <c r="J538" s="248"/>
      <c r="K538" s="248"/>
      <c r="L538" s="248"/>
      <c r="M538" s="248"/>
      <c r="N538" s="248"/>
      <c r="O538" s="248"/>
      <c r="P538" s="248"/>
      <c r="Q538" s="248"/>
      <c r="R538" s="248"/>
      <c r="S538" s="248"/>
      <c r="T538" s="248"/>
      <c r="U538" s="248"/>
      <c r="V538" s="248"/>
      <c r="W538" s="248"/>
      <c r="X538" s="248"/>
      <c r="Y538" s="248"/>
      <c r="Z538" s="248"/>
      <c r="AA538" s="248"/>
      <c r="AB538" s="248"/>
      <c r="AC538" s="248"/>
    </row>
    <row r="539" spans="1:29" s="35" customFormat="1" x14ac:dyDescent="0.3">
      <c r="A539" s="67">
        <v>537</v>
      </c>
      <c r="B539" s="66" t="s">
        <v>1937</v>
      </c>
      <c r="C539" s="66" t="s">
        <v>1030</v>
      </c>
      <c r="D539" s="68" t="s">
        <v>1031</v>
      </c>
      <c r="E539" s="66" t="s">
        <v>1818</v>
      </c>
      <c r="F539" s="66">
        <v>397576.57</v>
      </c>
      <c r="G539" s="66">
        <v>242610.48</v>
      </c>
      <c r="H539" s="66">
        <v>262003.41800000001</v>
      </c>
      <c r="I539" s="66">
        <v>143142.514</v>
      </c>
      <c r="J539" s="248"/>
      <c r="K539" s="248"/>
      <c r="L539" s="248"/>
      <c r="M539" s="248"/>
      <c r="N539" s="248"/>
      <c r="O539" s="248"/>
      <c r="P539" s="248"/>
      <c r="Q539" s="248"/>
      <c r="R539" s="248"/>
      <c r="S539" s="248"/>
      <c r="T539" s="248"/>
      <c r="U539" s="248"/>
      <c r="V539" s="248"/>
      <c r="W539" s="248"/>
      <c r="X539" s="248"/>
      <c r="Y539" s="248"/>
      <c r="Z539" s="248"/>
      <c r="AA539" s="248"/>
      <c r="AB539" s="248"/>
      <c r="AC539" s="248"/>
    </row>
    <row r="540" spans="1:29" s="35" customFormat="1" ht="43.2" x14ac:dyDescent="0.3">
      <c r="A540" s="67">
        <v>538</v>
      </c>
      <c r="B540" s="66" t="s">
        <v>4039</v>
      </c>
      <c r="C540" s="66" t="s">
        <v>2259</v>
      </c>
      <c r="D540" s="68" t="s">
        <v>2260</v>
      </c>
      <c r="E540" s="66" t="s">
        <v>3544</v>
      </c>
      <c r="F540" s="66">
        <v>255606.29</v>
      </c>
      <c r="G540" s="66">
        <v>155238.47500000001</v>
      </c>
      <c r="H540" s="66">
        <v>110571.761</v>
      </c>
      <c r="I540" s="66">
        <v>80560.145000000004</v>
      </c>
      <c r="J540" s="248"/>
      <c r="K540" s="248"/>
      <c r="L540" s="248"/>
      <c r="M540" s="248"/>
      <c r="N540" s="248"/>
      <c r="O540" s="248"/>
      <c r="P540" s="248"/>
      <c r="Q540" s="248"/>
      <c r="R540" s="248"/>
      <c r="S540" s="248"/>
      <c r="T540" s="248"/>
      <c r="U540" s="248"/>
      <c r="V540" s="248"/>
      <c r="W540" s="248"/>
      <c r="X540" s="248"/>
      <c r="Y540" s="248"/>
      <c r="Z540" s="248"/>
      <c r="AA540" s="248"/>
      <c r="AB540" s="248"/>
      <c r="AC540" s="248"/>
    </row>
    <row r="541" spans="1:29" s="35" customFormat="1" ht="28.8" x14ac:dyDescent="0.3">
      <c r="A541" s="67">
        <v>539</v>
      </c>
      <c r="B541" s="66" t="s">
        <v>4255</v>
      </c>
      <c r="C541" s="66" t="s">
        <v>2688</v>
      </c>
      <c r="D541" s="68" t="s">
        <v>2689</v>
      </c>
      <c r="E541" s="66" t="s">
        <v>3545</v>
      </c>
      <c r="F541" s="66">
        <v>157776.09400000001</v>
      </c>
      <c r="G541" s="66">
        <v>109312.481</v>
      </c>
      <c r="H541" s="66">
        <v>78066.320999999996</v>
      </c>
      <c r="I541" s="66">
        <v>70987.198000000004</v>
      </c>
      <c r="J541" s="248"/>
      <c r="K541" s="248"/>
      <c r="L541" s="248"/>
      <c r="M541" s="248"/>
      <c r="N541" s="248"/>
      <c r="O541" s="248"/>
      <c r="P541" s="248"/>
      <c r="Q541" s="248"/>
      <c r="R541" s="248"/>
      <c r="S541" s="248"/>
      <c r="T541" s="248"/>
      <c r="U541" s="248"/>
      <c r="V541" s="248"/>
      <c r="W541" s="248"/>
      <c r="X541" s="248"/>
      <c r="Y541" s="248"/>
      <c r="Z541" s="248"/>
      <c r="AA541" s="248"/>
      <c r="AB541" s="248"/>
      <c r="AC541" s="248"/>
    </row>
    <row r="542" spans="1:29" s="35" customFormat="1" ht="28.8" x14ac:dyDescent="0.3">
      <c r="A542" s="67">
        <v>540</v>
      </c>
      <c r="B542" s="66" t="s">
        <v>2096</v>
      </c>
      <c r="C542" s="66" t="s">
        <v>1680</v>
      </c>
      <c r="D542" s="68" t="s">
        <v>6286</v>
      </c>
      <c r="E542" s="66" t="s">
        <v>1922</v>
      </c>
      <c r="F542" s="66">
        <v>18674.776000000002</v>
      </c>
      <c r="G542" s="66">
        <v>20522.11</v>
      </c>
      <c r="H542" s="66">
        <v>11017.446</v>
      </c>
      <c r="I542" s="66">
        <v>15928.911</v>
      </c>
      <c r="J542" s="248"/>
      <c r="K542" s="248"/>
      <c r="L542" s="248"/>
      <c r="M542" s="248"/>
      <c r="N542" s="248"/>
      <c r="O542" s="248"/>
      <c r="P542" s="248"/>
      <c r="Q542" s="248"/>
      <c r="R542" s="248"/>
      <c r="S542" s="248"/>
      <c r="T542" s="248"/>
      <c r="U542" s="248"/>
      <c r="V542" s="248"/>
      <c r="W542" s="248"/>
      <c r="X542" s="248"/>
      <c r="Y542" s="248"/>
      <c r="Z542" s="248"/>
      <c r="AA542" s="248"/>
      <c r="AB542" s="248"/>
      <c r="AC542" s="248"/>
    </row>
    <row r="543" spans="1:29" s="35" customFormat="1" ht="28.8" x14ac:dyDescent="0.3">
      <c r="A543" s="67">
        <v>541</v>
      </c>
      <c r="B543" s="66" t="s">
        <v>4256</v>
      </c>
      <c r="C543" s="66" t="s">
        <v>2690</v>
      </c>
      <c r="D543" s="68" t="s">
        <v>2691</v>
      </c>
      <c r="E543" s="66" t="s">
        <v>3546</v>
      </c>
      <c r="F543" s="66">
        <v>1552.0630000000001</v>
      </c>
      <c r="G543" s="66">
        <v>2467.1469999999999</v>
      </c>
      <c r="H543" s="66">
        <v>0</v>
      </c>
      <c r="I543" s="66">
        <v>1748.3810000000001</v>
      </c>
      <c r="J543" s="248"/>
      <c r="K543" s="248"/>
      <c r="L543" s="248"/>
      <c r="M543" s="248"/>
      <c r="N543" s="248"/>
      <c r="O543" s="248"/>
      <c r="P543" s="248"/>
      <c r="Q543" s="248"/>
      <c r="R543" s="248"/>
      <c r="S543" s="248"/>
      <c r="T543" s="248"/>
      <c r="U543" s="248"/>
      <c r="V543" s="248"/>
      <c r="W543" s="248"/>
      <c r="X543" s="248"/>
      <c r="Y543" s="248"/>
      <c r="Z543" s="248"/>
      <c r="AA543" s="248"/>
      <c r="AB543" s="248"/>
      <c r="AC543" s="248"/>
    </row>
    <row r="544" spans="1:29" s="35" customFormat="1" ht="28.8" x14ac:dyDescent="0.3">
      <c r="A544" s="67">
        <v>542</v>
      </c>
      <c r="B544" s="66" t="s">
        <v>4257</v>
      </c>
      <c r="C544" s="66" t="s">
        <v>2692</v>
      </c>
      <c r="D544" s="68" t="s">
        <v>2693</v>
      </c>
      <c r="E544" s="66" t="s">
        <v>3547</v>
      </c>
      <c r="F544" s="66">
        <v>223764.117</v>
      </c>
      <c r="G544" s="66">
        <v>202047.21799999999</v>
      </c>
      <c r="H544" s="66">
        <v>170558.06400000001</v>
      </c>
      <c r="I544" s="66">
        <v>144124.44899999999</v>
      </c>
      <c r="J544" s="248"/>
      <c r="K544" s="248"/>
      <c r="L544" s="248"/>
      <c r="M544" s="248"/>
      <c r="N544" s="248"/>
      <c r="O544" s="248"/>
      <c r="P544" s="248"/>
      <c r="Q544" s="248"/>
      <c r="R544" s="248"/>
      <c r="S544" s="248"/>
      <c r="T544" s="248"/>
      <c r="U544" s="248"/>
      <c r="V544" s="248"/>
      <c r="W544" s="248"/>
      <c r="X544" s="248"/>
      <c r="Y544" s="248"/>
      <c r="Z544" s="248"/>
      <c r="AA544" s="248"/>
      <c r="AB544" s="248"/>
      <c r="AC544" s="248"/>
    </row>
    <row r="545" spans="1:29" s="35" customFormat="1" x14ac:dyDescent="0.3">
      <c r="A545" s="67">
        <v>543</v>
      </c>
      <c r="B545" s="66" t="s">
        <v>4258</v>
      </c>
      <c r="C545" s="66" t="s">
        <v>2694</v>
      </c>
      <c r="D545" s="68" t="s">
        <v>2695</v>
      </c>
      <c r="E545" s="66" t="s">
        <v>3548</v>
      </c>
      <c r="F545" s="66">
        <v>3193.3780000000002</v>
      </c>
      <c r="G545" s="66">
        <v>5870.5940000000001</v>
      </c>
      <c r="H545" s="66">
        <v>1629.1489999999999</v>
      </c>
      <c r="I545" s="66">
        <v>2867.6950000000002</v>
      </c>
      <c r="J545" s="248"/>
      <c r="K545" s="248"/>
      <c r="L545" s="248"/>
      <c r="M545" s="248"/>
      <c r="N545" s="248"/>
      <c r="O545" s="248"/>
      <c r="P545" s="248"/>
      <c r="Q545" s="248"/>
      <c r="R545" s="248"/>
      <c r="S545" s="248"/>
      <c r="T545" s="248"/>
      <c r="U545" s="248"/>
      <c r="V545" s="248"/>
      <c r="W545" s="248"/>
      <c r="X545" s="248"/>
      <c r="Y545" s="248"/>
      <c r="Z545" s="248"/>
      <c r="AA545" s="248"/>
      <c r="AB545" s="248"/>
      <c r="AC545" s="248"/>
    </row>
    <row r="546" spans="1:29" s="35" customFormat="1" x14ac:dyDescent="0.3">
      <c r="A546" s="67">
        <v>544</v>
      </c>
      <c r="B546" s="66" t="s">
        <v>2138</v>
      </c>
      <c r="C546" s="66" t="s">
        <v>1876</v>
      </c>
      <c r="D546" s="68" t="s">
        <v>1877</v>
      </c>
      <c r="E546" s="66" t="s">
        <v>3549</v>
      </c>
      <c r="F546" s="66">
        <v>53873.171000000002</v>
      </c>
      <c r="G546" s="66">
        <v>41933.677000000003</v>
      </c>
      <c r="H546" s="66">
        <v>56386.169000000002</v>
      </c>
      <c r="I546" s="66">
        <v>32068.728999999999</v>
      </c>
      <c r="J546" s="248"/>
      <c r="K546" s="248"/>
      <c r="L546" s="248"/>
      <c r="M546" s="248"/>
      <c r="N546" s="248"/>
      <c r="O546" s="248"/>
      <c r="P546" s="248"/>
      <c r="Q546" s="248"/>
      <c r="R546" s="248"/>
      <c r="S546" s="248"/>
      <c r="T546" s="248"/>
      <c r="U546" s="248"/>
      <c r="V546" s="248"/>
      <c r="W546" s="248"/>
      <c r="X546" s="248"/>
      <c r="Y546" s="248"/>
      <c r="Z546" s="248"/>
      <c r="AA546" s="248"/>
      <c r="AB546" s="248"/>
      <c r="AC546" s="248"/>
    </row>
    <row r="547" spans="1:29" s="35" customFormat="1" ht="28.8" x14ac:dyDescent="0.3">
      <c r="A547" s="67">
        <v>545</v>
      </c>
      <c r="B547" s="66" t="s">
        <v>2696</v>
      </c>
      <c r="C547" s="66" t="s">
        <v>2696</v>
      </c>
      <c r="D547" s="68" t="s">
        <v>2697</v>
      </c>
      <c r="E547" s="66" t="s">
        <v>3550</v>
      </c>
      <c r="F547" s="66">
        <v>109181.757</v>
      </c>
      <c r="G547" s="66">
        <v>79185.224000000002</v>
      </c>
      <c r="H547" s="66">
        <v>34874.951999999997</v>
      </c>
      <c r="I547" s="66">
        <v>57440.197999999997</v>
      </c>
      <c r="J547" s="248"/>
      <c r="K547" s="248"/>
      <c r="L547" s="248"/>
      <c r="M547" s="248"/>
      <c r="N547" s="248"/>
      <c r="O547" s="248"/>
      <c r="P547" s="248"/>
      <c r="Q547" s="248"/>
      <c r="R547" s="248"/>
      <c r="S547" s="248"/>
      <c r="T547" s="248"/>
      <c r="U547" s="248"/>
      <c r="V547" s="248"/>
      <c r="W547" s="248"/>
      <c r="X547" s="248"/>
      <c r="Y547" s="248"/>
      <c r="Z547" s="248"/>
      <c r="AA547" s="248"/>
      <c r="AB547" s="248"/>
      <c r="AC547" s="248"/>
    </row>
    <row r="548" spans="1:29" s="35" customFormat="1" x14ac:dyDescent="0.3">
      <c r="A548" s="67">
        <v>546</v>
      </c>
      <c r="B548" s="66" t="s">
        <v>1974</v>
      </c>
      <c r="C548" s="66" t="s">
        <v>1163</v>
      </c>
      <c r="D548" s="68" t="s">
        <v>1164</v>
      </c>
      <c r="E548" s="66" t="s">
        <v>1907</v>
      </c>
      <c r="F548" s="66">
        <v>1380214.5</v>
      </c>
      <c r="G548" s="66">
        <v>767924.08600000001</v>
      </c>
      <c r="H548" s="66">
        <v>925063.48600000003</v>
      </c>
      <c r="I548" s="66">
        <v>750182.99600000004</v>
      </c>
      <c r="J548" s="248"/>
      <c r="K548" s="248"/>
      <c r="L548" s="248"/>
      <c r="M548" s="248"/>
      <c r="N548" s="248"/>
      <c r="O548" s="248"/>
      <c r="P548" s="248"/>
      <c r="Q548" s="248"/>
      <c r="R548" s="248"/>
      <c r="S548" s="248"/>
      <c r="T548" s="248"/>
      <c r="U548" s="248"/>
      <c r="V548" s="248"/>
      <c r="W548" s="248"/>
      <c r="X548" s="248"/>
      <c r="Y548" s="248"/>
      <c r="Z548" s="248"/>
      <c r="AA548" s="248"/>
      <c r="AB548" s="248"/>
      <c r="AC548" s="248"/>
    </row>
    <row r="549" spans="1:29" s="35" customFormat="1" x14ac:dyDescent="0.3">
      <c r="A549" s="67">
        <v>547</v>
      </c>
      <c r="B549" s="66" t="s">
        <v>1996</v>
      </c>
      <c r="C549" s="66" t="s">
        <v>1248</v>
      </c>
      <c r="D549" s="68" t="s">
        <v>1249</v>
      </c>
      <c r="E549" s="66" t="s">
        <v>1250</v>
      </c>
      <c r="F549" s="66">
        <v>59420.805</v>
      </c>
      <c r="G549" s="66">
        <v>46052.800999999999</v>
      </c>
      <c r="H549" s="66">
        <v>26107.989000000001</v>
      </c>
      <c r="I549" s="66">
        <v>26146.937999999998</v>
      </c>
      <c r="J549" s="248"/>
      <c r="K549" s="248"/>
      <c r="L549" s="248"/>
      <c r="M549" s="248"/>
      <c r="N549" s="248"/>
      <c r="O549" s="248"/>
      <c r="P549" s="248"/>
      <c r="Q549" s="248"/>
      <c r="R549" s="248"/>
      <c r="S549" s="248"/>
      <c r="T549" s="248"/>
      <c r="U549" s="248"/>
      <c r="V549" s="248"/>
      <c r="W549" s="248"/>
      <c r="X549" s="248"/>
      <c r="Y549" s="248"/>
      <c r="Z549" s="248"/>
      <c r="AA549" s="248"/>
      <c r="AB549" s="248"/>
      <c r="AC549" s="248"/>
    </row>
    <row r="550" spans="1:29" s="35" customFormat="1" x14ac:dyDescent="0.3">
      <c r="A550" s="67">
        <v>548</v>
      </c>
      <c r="B550" s="66" t="s">
        <v>1937</v>
      </c>
      <c r="C550" s="66" t="s">
        <v>1030</v>
      </c>
      <c r="D550" s="68" t="s">
        <v>1031</v>
      </c>
      <c r="E550" s="66" t="s">
        <v>3551</v>
      </c>
      <c r="F550" s="66">
        <v>81743.5</v>
      </c>
      <c r="G550" s="66">
        <v>54055.62</v>
      </c>
      <c r="H550" s="66">
        <v>48603.743000000002</v>
      </c>
      <c r="I550" s="66">
        <v>27979.472000000002</v>
      </c>
      <c r="J550" s="248"/>
      <c r="K550" s="248"/>
      <c r="L550" s="248"/>
      <c r="M550" s="248"/>
      <c r="N550" s="248"/>
      <c r="O550" s="248"/>
      <c r="P550" s="248"/>
      <c r="Q550" s="248"/>
      <c r="R550" s="248"/>
      <c r="S550" s="248"/>
      <c r="T550" s="248"/>
      <c r="U550" s="248"/>
      <c r="V550" s="248"/>
      <c r="W550" s="248"/>
      <c r="X550" s="248"/>
      <c r="Y550" s="248"/>
      <c r="Z550" s="248"/>
      <c r="AA550" s="248"/>
      <c r="AB550" s="248"/>
      <c r="AC550" s="248"/>
    </row>
    <row r="551" spans="1:29" s="35" customFormat="1" x14ac:dyDescent="0.3">
      <c r="A551" s="67">
        <v>549</v>
      </c>
      <c r="B551" s="66" t="s">
        <v>4259</v>
      </c>
      <c r="C551" s="66" t="s">
        <v>2698</v>
      </c>
      <c r="D551" s="68" t="s">
        <v>2699</v>
      </c>
      <c r="E551" s="66" t="s">
        <v>3552</v>
      </c>
      <c r="F551" s="66" t="s">
        <v>2151</v>
      </c>
      <c r="G551" s="66" t="s">
        <v>2151</v>
      </c>
      <c r="H551" s="66" t="s">
        <v>2151</v>
      </c>
      <c r="I551" s="66" t="s">
        <v>2151</v>
      </c>
      <c r="J551" s="248"/>
      <c r="K551" s="248"/>
      <c r="L551" s="248"/>
      <c r="M551" s="248"/>
      <c r="N551" s="248"/>
      <c r="O551" s="248"/>
      <c r="P551" s="248"/>
      <c r="Q551" s="248"/>
      <c r="R551" s="248"/>
      <c r="S551" s="248"/>
      <c r="T551" s="248"/>
      <c r="U551" s="248"/>
      <c r="V551" s="248"/>
      <c r="W551" s="248"/>
      <c r="X551" s="248"/>
      <c r="Y551" s="248"/>
      <c r="Z551" s="248"/>
      <c r="AA551" s="248"/>
      <c r="AB551" s="248"/>
      <c r="AC551" s="248"/>
    </row>
    <row r="552" spans="1:29" s="35" customFormat="1" x14ac:dyDescent="0.3">
      <c r="A552" s="67">
        <v>550</v>
      </c>
      <c r="B552" s="66" t="s">
        <v>4260</v>
      </c>
      <c r="C552" s="66" t="s">
        <v>2700</v>
      </c>
      <c r="D552" s="68" t="s">
        <v>2701</v>
      </c>
      <c r="E552" s="66" t="s">
        <v>3553</v>
      </c>
      <c r="F552" s="66">
        <v>4933.4179999999997</v>
      </c>
      <c r="G552" s="66">
        <v>1328.672</v>
      </c>
      <c r="H552" s="66">
        <v>2024.4739999999999</v>
      </c>
      <c r="I552" s="66">
        <v>2705.2</v>
      </c>
      <c r="J552" s="248"/>
      <c r="K552" s="248"/>
      <c r="L552" s="248"/>
      <c r="M552" s="248"/>
      <c r="N552" s="248"/>
      <c r="O552" s="248"/>
      <c r="P552" s="248"/>
      <c r="Q552" s="248"/>
      <c r="R552" s="248"/>
      <c r="S552" s="248"/>
      <c r="T552" s="248"/>
      <c r="U552" s="248"/>
      <c r="V552" s="248"/>
      <c r="W552" s="248"/>
      <c r="X552" s="248"/>
      <c r="Y552" s="248"/>
      <c r="Z552" s="248"/>
      <c r="AA552" s="248"/>
      <c r="AB552" s="248"/>
      <c r="AC552" s="248"/>
    </row>
    <row r="553" spans="1:29" s="35" customFormat="1" x14ac:dyDescent="0.3">
      <c r="A553" s="67">
        <v>551</v>
      </c>
      <c r="B553" s="66" t="s">
        <v>4261</v>
      </c>
      <c r="C553" s="66" t="s">
        <v>2702</v>
      </c>
      <c r="D553" s="68" t="s">
        <v>2703</v>
      </c>
      <c r="E553" s="66" t="s">
        <v>3554</v>
      </c>
      <c r="F553" s="66">
        <v>193124.55900000001</v>
      </c>
      <c r="G553" s="66">
        <v>108953.863</v>
      </c>
      <c r="H553" s="66">
        <v>76569.771999999997</v>
      </c>
      <c r="I553" s="66">
        <v>64707.023000000001</v>
      </c>
      <c r="J553" s="248"/>
      <c r="K553" s="248"/>
      <c r="L553" s="248"/>
      <c r="M553" s="248"/>
      <c r="N553" s="248"/>
      <c r="O553" s="248"/>
      <c r="P553" s="248"/>
      <c r="Q553" s="248"/>
      <c r="R553" s="248"/>
      <c r="S553" s="248"/>
      <c r="T553" s="248"/>
      <c r="U553" s="248"/>
      <c r="V553" s="248"/>
      <c r="W553" s="248"/>
      <c r="X553" s="248"/>
      <c r="Y553" s="248"/>
      <c r="Z553" s="248"/>
      <c r="AA553" s="248"/>
      <c r="AB553" s="248"/>
      <c r="AC553" s="248"/>
    </row>
    <row r="554" spans="1:29" s="35" customFormat="1" x14ac:dyDescent="0.3">
      <c r="A554" s="67">
        <v>552</v>
      </c>
      <c r="B554" s="66" t="s">
        <v>4262</v>
      </c>
      <c r="C554" s="66" t="s">
        <v>2704</v>
      </c>
      <c r="D554" s="68" t="s">
        <v>6265</v>
      </c>
      <c r="E554" s="66" t="s">
        <v>3555</v>
      </c>
      <c r="F554" s="66">
        <v>26115.793000000001</v>
      </c>
      <c r="G554" s="66">
        <v>16933.157999999999</v>
      </c>
      <c r="H554" s="66">
        <v>6063.5780000000004</v>
      </c>
      <c r="I554" s="66">
        <v>7635.5640000000003</v>
      </c>
      <c r="J554" s="248"/>
      <c r="K554" s="248"/>
      <c r="L554" s="248"/>
      <c r="M554" s="248"/>
      <c r="N554" s="248"/>
      <c r="O554" s="248"/>
      <c r="P554" s="248"/>
      <c r="Q554" s="248"/>
      <c r="R554" s="248"/>
      <c r="S554" s="248"/>
      <c r="T554" s="248"/>
      <c r="U554" s="248"/>
      <c r="V554" s="248"/>
      <c r="W554" s="248"/>
      <c r="X554" s="248"/>
      <c r="Y554" s="248"/>
      <c r="Z554" s="248"/>
      <c r="AA554" s="248"/>
      <c r="AB554" s="248"/>
      <c r="AC554" s="248"/>
    </row>
    <row r="555" spans="1:29" s="35" customFormat="1" ht="28.8" x14ac:dyDescent="0.3">
      <c r="A555" s="67">
        <v>553</v>
      </c>
      <c r="B555" s="66" t="s">
        <v>4182</v>
      </c>
      <c r="C555" s="66" t="s">
        <v>2539</v>
      </c>
      <c r="D555" s="68" t="s">
        <v>2540</v>
      </c>
      <c r="E555" s="66" t="s">
        <v>3556</v>
      </c>
      <c r="F555" s="66">
        <v>6614.8019999999997</v>
      </c>
      <c r="G555" s="66">
        <v>7132.0429999999997</v>
      </c>
      <c r="H555" s="66">
        <v>3783.5189999999998</v>
      </c>
      <c r="I555" s="66">
        <v>1506.2329999999999</v>
      </c>
      <c r="J555" s="248"/>
      <c r="K555" s="248"/>
      <c r="L555" s="248"/>
      <c r="M555" s="248"/>
      <c r="N555" s="248"/>
      <c r="O555" s="248"/>
      <c r="P555" s="248"/>
      <c r="Q555" s="248"/>
      <c r="R555" s="248"/>
      <c r="S555" s="248"/>
      <c r="T555" s="248"/>
      <c r="U555" s="248"/>
      <c r="V555" s="248"/>
      <c r="W555" s="248"/>
      <c r="X555" s="248"/>
      <c r="Y555" s="248"/>
      <c r="Z555" s="248"/>
      <c r="AA555" s="248"/>
      <c r="AB555" s="248"/>
      <c r="AC555" s="248"/>
    </row>
    <row r="556" spans="1:29" s="35" customFormat="1" x14ac:dyDescent="0.3">
      <c r="A556" s="67">
        <v>554</v>
      </c>
      <c r="B556" s="66" t="s">
        <v>1950</v>
      </c>
      <c r="C556" s="66" t="s">
        <v>1077</v>
      </c>
      <c r="D556" s="68" t="s">
        <v>1078</v>
      </c>
      <c r="E556" s="66" t="s">
        <v>3557</v>
      </c>
      <c r="F556" s="66">
        <v>44439.550999999999</v>
      </c>
      <c r="G556" s="66">
        <v>23981.186000000002</v>
      </c>
      <c r="H556" s="66">
        <v>29995.876</v>
      </c>
      <c r="I556" s="66">
        <v>24221.953000000001</v>
      </c>
      <c r="J556" s="248"/>
      <c r="K556" s="248"/>
      <c r="L556" s="248"/>
      <c r="M556" s="248"/>
      <c r="N556" s="248"/>
      <c r="O556" s="248"/>
      <c r="P556" s="248"/>
      <c r="Q556" s="248"/>
      <c r="R556" s="248"/>
      <c r="S556" s="248"/>
      <c r="T556" s="248"/>
      <c r="U556" s="248"/>
      <c r="V556" s="248"/>
      <c r="W556" s="248"/>
      <c r="X556" s="248"/>
      <c r="Y556" s="248"/>
      <c r="Z556" s="248"/>
      <c r="AA556" s="248"/>
      <c r="AB556" s="248"/>
      <c r="AC556" s="248"/>
    </row>
    <row r="557" spans="1:29" s="35" customFormat="1" x14ac:dyDescent="0.3">
      <c r="A557" s="67">
        <v>555</v>
      </c>
      <c r="B557" s="66" t="s">
        <v>4263</v>
      </c>
      <c r="C557" s="66" t="s">
        <v>2705</v>
      </c>
      <c r="D557" s="68" t="s">
        <v>2706</v>
      </c>
      <c r="E557" s="66" t="s">
        <v>3558</v>
      </c>
      <c r="F557" s="66" t="s">
        <v>2151</v>
      </c>
      <c r="G557" s="66" t="s">
        <v>2151</v>
      </c>
      <c r="H557" s="66" t="s">
        <v>2151</v>
      </c>
      <c r="I557" s="66" t="s">
        <v>2151</v>
      </c>
      <c r="J557" s="248"/>
      <c r="K557" s="248"/>
      <c r="L557" s="248"/>
      <c r="M557" s="248"/>
      <c r="N557" s="248"/>
      <c r="O557" s="248"/>
      <c r="P557" s="248"/>
      <c r="Q557" s="248"/>
      <c r="R557" s="248"/>
      <c r="S557" s="248"/>
      <c r="T557" s="248"/>
      <c r="U557" s="248"/>
      <c r="V557" s="248"/>
      <c r="W557" s="248"/>
      <c r="X557" s="248"/>
      <c r="Y557" s="248"/>
      <c r="Z557" s="248"/>
      <c r="AA557" s="248"/>
      <c r="AB557" s="248"/>
      <c r="AC557" s="248"/>
    </row>
    <row r="558" spans="1:29" s="35" customFormat="1" ht="28.8" x14ac:dyDescent="0.3">
      <c r="A558" s="67">
        <v>556</v>
      </c>
      <c r="B558" s="66" t="s">
        <v>2022</v>
      </c>
      <c r="C558" s="66" t="s">
        <v>1359</v>
      </c>
      <c r="D558" s="68" t="s">
        <v>1360</v>
      </c>
      <c r="E558" s="66" t="s">
        <v>1361</v>
      </c>
      <c r="F558" s="66">
        <v>48474.504000000001</v>
      </c>
      <c r="G558" s="66">
        <v>67103.702000000005</v>
      </c>
      <c r="H558" s="66">
        <v>33904.646999999997</v>
      </c>
      <c r="I558" s="66">
        <v>24489.822</v>
      </c>
      <c r="J558" s="248"/>
      <c r="K558" s="248"/>
      <c r="L558" s="248"/>
      <c r="M558" s="248"/>
      <c r="N558" s="248"/>
      <c r="O558" s="248"/>
      <c r="P558" s="248"/>
      <c r="Q558" s="248"/>
      <c r="R558" s="248"/>
      <c r="S558" s="248"/>
      <c r="T558" s="248"/>
      <c r="U558" s="248"/>
      <c r="V558" s="248"/>
      <c r="W558" s="248"/>
      <c r="X558" s="248"/>
      <c r="Y558" s="248"/>
      <c r="Z558" s="248"/>
      <c r="AA558" s="248"/>
      <c r="AB558" s="248"/>
      <c r="AC558" s="248"/>
    </row>
    <row r="559" spans="1:29" s="35" customFormat="1" ht="43.2" x14ac:dyDescent="0.3">
      <c r="A559" s="67">
        <v>557</v>
      </c>
      <c r="B559" s="66" t="s">
        <v>4264</v>
      </c>
      <c r="C559" s="66" t="s">
        <v>2707</v>
      </c>
      <c r="D559" s="68" t="s">
        <v>2708</v>
      </c>
      <c r="E559" s="66" t="s">
        <v>3559</v>
      </c>
      <c r="F559" s="66">
        <v>58243.292000000001</v>
      </c>
      <c r="G559" s="66">
        <v>38373.292999999998</v>
      </c>
      <c r="H559" s="66">
        <v>28257.688999999998</v>
      </c>
      <c r="I559" s="66">
        <v>19852.438999999998</v>
      </c>
      <c r="J559" s="248"/>
      <c r="K559" s="248"/>
      <c r="L559" s="248"/>
      <c r="M559" s="248"/>
      <c r="N559" s="248"/>
      <c r="O559" s="248"/>
      <c r="P559" s="248"/>
      <c r="Q559" s="248"/>
      <c r="R559" s="248"/>
      <c r="S559" s="248"/>
      <c r="T559" s="248"/>
      <c r="U559" s="248"/>
      <c r="V559" s="248"/>
      <c r="W559" s="248"/>
      <c r="X559" s="248"/>
      <c r="Y559" s="248"/>
      <c r="Z559" s="248"/>
      <c r="AA559" s="248"/>
      <c r="AB559" s="248"/>
      <c r="AC559" s="248"/>
    </row>
    <row r="560" spans="1:29" s="35" customFormat="1" x14ac:dyDescent="0.3">
      <c r="A560" s="67">
        <v>558</v>
      </c>
      <c r="B560" s="66" t="s">
        <v>1947</v>
      </c>
      <c r="C560" s="66" t="s">
        <v>1067</v>
      </c>
      <c r="D560" s="68" t="s">
        <v>1068</v>
      </c>
      <c r="E560" s="66" t="s">
        <v>1830</v>
      </c>
      <c r="F560" s="66">
        <v>2534.759</v>
      </c>
      <c r="G560" s="66">
        <v>1714.0540000000001</v>
      </c>
      <c r="H560" s="66">
        <v>0</v>
      </c>
      <c r="I560" s="66">
        <v>1566.615</v>
      </c>
      <c r="J560" s="248"/>
      <c r="K560" s="248"/>
      <c r="L560" s="248"/>
      <c r="M560" s="248"/>
      <c r="N560" s="248"/>
      <c r="O560" s="248"/>
      <c r="P560" s="248"/>
      <c r="Q560" s="248"/>
      <c r="R560" s="248"/>
      <c r="S560" s="248"/>
      <c r="T560" s="248"/>
      <c r="U560" s="248"/>
      <c r="V560" s="248"/>
      <c r="W560" s="248"/>
      <c r="X560" s="248"/>
      <c r="Y560" s="248"/>
      <c r="Z560" s="248"/>
      <c r="AA560" s="248"/>
      <c r="AB560" s="248"/>
      <c r="AC560" s="248"/>
    </row>
    <row r="561" spans="1:29" s="35" customFormat="1" x14ac:dyDescent="0.3">
      <c r="A561" s="67">
        <v>559</v>
      </c>
      <c r="B561" s="66" t="s">
        <v>4265</v>
      </c>
      <c r="C561" s="66" t="s">
        <v>2709</v>
      </c>
      <c r="D561" s="68" t="s">
        <v>2710</v>
      </c>
      <c r="E561" s="66" t="s">
        <v>3560</v>
      </c>
      <c r="F561" s="66">
        <v>202307.73699999999</v>
      </c>
      <c r="G561" s="66">
        <v>195884.916</v>
      </c>
      <c r="H561" s="66">
        <v>75267.334000000003</v>
      </c>
      <c r="I561" s="66">
        <v>119108.569</v>
      </c>
      <c r="J561" s="248"/>
      <c r="K561" s="248"/>
      <c r="L561" s="248"/>
      <c r="M561" s="248"/>
      <c r="N561" s="248"/>
      <c r="O561" s="248"/>
      <c r="P561" s="248"/>
      <c r="Q561" s="248"/>
      <c r="R561" s="248"/>
      <c r="S561" s="248"/>
      <c r="T561" s="248"/>
      <c r="U561" s="248"/>
      <c r="V561" s="248"/>
      <c r="W561" s="248"/>
      <c r="X561" s="248"/>
      <c r="Y561" s="248"/>
      <c r="Z561" s="248"/>
      <c r="AA561" s="248"/>
      <c r="AB561" s="248"/>
      <c r="AC561" s="248"/>
    </row>
    <row r="562" spans="1:29" s="35" customFormat="1" ht="28.8" x14ac:dyDescent="0.3">
      <c r="A562" s="67">
        <v>560</v>
      </c>
      <c r="B562" s="66" t="s">
        <v>3996</v>
      </c>
      <c r="C562" s="66" t="s">
        <v>2173</v>
      </c>
      <c r="D562" s="68" t="s">
        <v>2174</v>
      </c>
      <c r="E562" s="66" t="s">
        <v>3561</v>
      </c>
      <c r="F562" s="66">
        <v>133846.13500000001</v>
      </c>
      <c r="G562" s="66">
        <v>89222.634999999995</v>
      </c>
      <c r="H562" s="66">
        <v>65766.822</v>
      </c>
      <c r="I562" s="66">
        <v>55319.555999999997</v>
      </c>
      <c r="J562" s="248"/>
      <c r="K562" s="248"/>
      <c r="L562" s="248"/>
      <c r="M562" s="248"/>
      <c r="N562" s="248"/>
      <c r="O562" s="248"/>
      <c r="P562" s="248"/>
      <c r="Q562" s="248"/>
      <c r="R562" s="248"/>
      <c r="S562" s="248"/>
      <c r="T562" s="248"/>
      <c r="U562" s="248"/>
      <c r="V562" s="248"/>
      <c r="W562" s="248"/>
      <c r="X562" s="248"/>
      <c r="Y562" s="248"/>
      <c r="Z562" s="248"/>
      <c r="AA562" s="248"/>
      <c r="AB562" s="248"/>
      <c r="AC562" s="248"/>
    </row>
    <row r="563" spans="1:29" s="35" customFormat="1" x14ac:dyDescent="0.3">
      <c r="A563" s="67">
        <v>561</v>
      </c>
      <c r="B563" s="66" t="s">
        <v>4266</v>
      </c>
      <c r="C563" s="66" t="s">
        <v>2711</v>
      </c>
      <c r="D563" s="68" t="s">
        <v>2712</v>
      </c>
      <c r="E563" s="66" t="s">
        <v>3562</v>
      </c>
      <c r="F563" s="66">
        <v>36954.485000000001</v>
      </c>
      <c r="G563" s="66">
        <v>18226.316999999999</v>
      </c>
      <c r="H563" s="66">
        <v>19541.233</v>
      </c>
      <c r="I563" s="66">
        <v>15295.035</v>
      </c>
      <c r="J563" s="248"/>
      <c r="K563" s="248"/>
      <c r="L563" s="248"/>
      <c r="M563" s="248"/>
      <c r="N563" s="248"/>
      <c r="O563" s="248"/>
      <c r="P563" s="248"/>
      <c r="Q563" s="248"/>
      <c r="R563" s="248"/>
      <c r="S563" s="248"/>
      <c r="T563" s="248"/>
      <c r="U563" s="248"/>
      <c r="V563" s="248"/>
      <c r="W563" s="248"/>
      <c r="X563" s="248"/>
      <c r="Y563" s="248"/>
      <c r="Z563" s="248"/>
      <c r="AA563" s="248"/>
      <c r="AB563" s="248"/>
      <c r="AC563" s="248"/>
    </row>
    <row r="564" spans="1:29" s="35" customFormat="1" x14ac:dyDescent="0.3">
      <c r="A564" s="67">
        <v>562</v>
      </c>
      <c r="B564" s="66" t="s">
        <v>1939</v>
      </c>
      <c r="C564" s="66" t="s">
        <v>1040</v>
      </c>
      <c r="D564" s="68" t="s">
        <v>1041</v>
      </c>
      <c r="E564" s="66" t="s">
        <v>1045</v>
      </c>
      <c r="F564" s="66">
        <v>32213.708999999999</v>
      </c>
      <c r="G564" s="66">
        <v>10723.874</v>
      </c>
      <c r="H564" s="66">
        <v>7867.4049999999997</v>
      </c>
      <c r="I564" s="66">
        <v>7106.05</v>
      </c>
      <c r="J564" s="248"/>
      <c r="K564" s="248"/>
      <c r="L564" s="248"/>
      <c r="M564" s="248"/>
      <c r="N564" s="248"/>
      <c r="O564" s="248"/>
      <c r="P564" s="248"/>
      <c r="Q564" s="248"/>
      <c r="R564" s="248"/>
      <c r="S564" s="248"/>
      <c r="T564" s="248"/>
      <c r="U564" s="248"/>
      <c r="V564" s="248"/>
      <c r="W564" s="248"/>
      <c r="X564" s="248"/>
      <c r="Y564" s="248"/>
      <c r="Z564" s="248"/>
      <c r="AA564" s="248"/>
      <c r="AB564" s="248"/>
      <c r="AC564" s="248"/>
    </row>
    <row r="565" spans="1:29" s="35" customFormat="1" ht="28.8" x14ac:dyDescent="0.3">
      <c r="A565" s="67">
        <v>563</v>
      </c>
      <c r="B565" s="66" t="s">
        <v>4267</v>
      </c>
      <c r="C565" s="66" t="s">
        <v>2713</v>
      </c>
      <c r="D565" s="68" t="s">
        <v>6391</v>
      </c>
      <c r="E565" s="66" t="s">
        <v>3563</v>
      </c>
      <c r="F565" s="66">
        <v>42870.468999999997</v>
      </c>
      <c r="G565" s="66">
        <v>46725.618000000002</v>
      </c>
      <c r="H565" s="66">
        <v>25464.276999999998</v>
      </c>
      <c r="I565" s="66">
        <v>17766.776999999998</v>
      </c>
      <c r="J565" s="248"/>
      <c r="K565" s="248"/>
      <c r="L565" s="248"/>
      <c r="M565" s="248"/>
      <c r="N565" s="248"/>
      <c r="O565" s="248"/>
      <c r="P565" s="248"/>
      <c r="Q565" s="248"/>
      <c r="R565" s="248"/>
      <c r="S565" s="248"/>
      <c r="T565" s="248"/>
      <c r="U565" s="248"/>
      <c r="V565" s="248"/>
      <c r="W565" s="248"/>
      <c r="X565" s="248"/>
      <c r="Y565" s="248"/>
      <c r="Z565" s="248"/>
      <c r="AA565" s="248"/>
      <c r="AB565" s="248"/>
      <c r="AC565" s="248"/>
    </row>
    <row r="566" spans="1:29" s="35" customFormat="1" x14ac:dyDescent="0.3">
      <c r="A566" s="67">
        <v>564</v>
      </c>
      <c r="B566" s="66" t="s">
        <v>2714</v>
      </c>
      <c r="C566" s="66" t="s">
        <v>2714</v>
      </c>
      <c r="D566" s="68" t="s">
        <v>2715</v>
      </c>
      <c r="E566" s="66" t="s">
        <v>3564</v>
      </c>
      <c r="F566" s="66">
        <v>0</v>
      </c>
      <c r="G566" s="66">
        <v>0</v>
      </c>
      <c r="H566" s="66">
        <v>0</v>
      </c>
      <c r="I566" s="66">
        <v>0</v>
      </c>
      <c r="J566" s="248"/>
      <c r="K566" s="248"/>
      <c r="L566" s="248"/>
      <c r="M566" s="248"/>
      <c r="N566" s="248"/>
      <c r="O566" s="248"/>
      <c r="P566" s="248"/>
      <c r="Q566" s="248"/>
      <c r="R566" s="248"/>
      <c r="S566" s="248"/>
      <c r="T566" s="248"/>
      <c r="U566" s="248"/>
      <c r="V566" s="248"/>
      <c r="W566" s="248"/>
      <c r="X566" s="248"/>
      <c r="Y566" s="248"/>
      <c r="Z566" s="248"/>
      <c r="AA566" s="248"/>
      <c r="AB566" s="248"/>
      <c r="AC566" s="248"/>
    </row>
    <row r="567" spans="1:29" s="35" customFormat="1" ht="28.8" x14ac:dyDescent="0.3">
      <c r="A567" s="67">
        <v>565</v>
      </c>
      <c r="B567" s="66" t="s">
        <v>4045</v>
      </c>
      <c r="C567" s="66" t="s">
        <v>2270</v>
      </c>
      <c r="D567" s="68" t="s">
        <v>6376</v>
      </c>
      <c r="E567" s="66" t="s">
        <v>3565</v>
      </c>
      <c r="F567" s="66">
        <v>158837.92199999999</v>
      </c>
      <c r="G567" s="66">
        <v>99130.667000000001</v>
      </c>
      <c r="H567" s="66">
        <v>86988.879000000001</v>
      </c>
      <c r="I567" s="66">
        <v>52769.449000000001</v>
      </c>
      <c r="J567" s="248"/>
      <c r="K567" s="248"/>
      <c r="L567" s="248"/>
      <c r="M567" s="248"/>
      <c r="N567" s="248"/>
      <c r="O567" s="248"/>
      <c r="P567" s="248"/>
      <c r="Q567" s="248"/>
      <c r="R567" s="248"/>
      <c r="S567" s="248"/>
      <c r="T567" s="248"/>
      <c r="U567" s="248"/>
      <c r="V567" s="248"/>
      <c r="W567" s="248"/>
      <c r="X567" s="248"/>
      <c r="Y567" s="248"/>
      <c r="Z567" s="248"/>
      <c r="AA567" s="248"/>
      <c r="AB567" s="248"/>
      <c r="AC567" s="248"/>
    </row>
    <row r="568" spans="1:29" s="35" customFormat="1" x14ac:dyDescent="0.3">
      <c r="A568" s="67">
        <v>566</v>
      </c>
      <c r="B568" s="66" t="s">
        <v>1937</v>
      </c>
      <c r="C568" s="66" t="s">
        <v>1030</v>
      </c>
      <c r="D568" s="68" t="s">
        <v>1031</v>
      </c>
      <c r="E568" s="66" t="s">
        <v>1034</v>
      </c>
      <c r="F568" s="66">
        <v>6184.4560000000001</v>
      </c>
      <c r="G568" s="66">
        <v>2922.2330000000002</v>
      </c>
      <c r="H568" s="66">
        <v>0</v>
      </c>
      <c r="I568" s="66">
        <v>0</v>
      </c>
      <c r="J568" s="248"/>
      <c r="K568" s="248"/>
      <c r="L568" s="248"/>
      <c r="M568" s="248"/>
      <c r="N568" s="248"/>
      <c r="O568" s="248"/>
      <c r="P568" s="248"/>
      <c r="Q568" s="248"/>
      <c r="R568" s="248"/>
      <c r="S568" s="248"/>
      <c r="T568" s="248"/>
      <c r="U568" s="248"/>
      <c r="V568" s="248"/>
      <c r="W568" s="248"/>
      <c r="X568" s="248"/>
      <c r="Y568" s="248"/>
      <c r="Z568" s="248"/>
      <c r="AA568" s="248"/>
      <c r="AB568" s="248"/>
      <c r="AC568" s="248"/>
    </row>
    <row r="569" spans="1:29" s="35" customFormat="1" x14ac:dyDescent="0.3">
      <c r="A569" s="67">
        <v>567</v>
      </c>
      <c r="B569" s="66" t="s">
        <v>3988</v>
      </c>
      <c r="C569" s="66" t="s">
        <v>2158</v>
      </c>
      <c r="D569" s="68" t="s">
        <v>2159</v>
      </c>
      <c r="E569" s="66" t="s">
        <v>3566</v>
      </c>
      <c r="F569" s="66">
        <v>1477262.219</v>
      </c>
      <c r="G569" s="66">
        <v>810611.91099999996</v>
      </c>
      <c r="H569" s="66">
        <v>619174.89599999995</v>
      </c>
      <c r="I569" s="66">
        <v>384220.74300000002</v>
      </c>
      <c r="J569" s="248"/>
      <c r="K569" s="248"/>
      <c r="L569" s="248"/>
      <c r="M569" s="248"/>
      <c r="N569" s="248"/>
      <c r="O569" s="248"/>
      <c r="P569" s="248"/>
      <c r="Q569" s="248"/>
      <c r="R569" s="248"/>
      <c r="S569" s="248"/>
      <c r="T569" s="248"/>
      <c r="U569" s="248"/>
      <c r="V569" s="248"/>
      <c r="W569" s="248"/>
      <c r="X569" s="248"/>
      <c r="Y569" s="248"/>
      <c r="Z569" s="248"/>
      <c r="AA569" s="248"/>
      <c r="AB569" s="248"/>
      <c r="AC569" s="248"/>
    </row>
    <row r="570" spans="1:29" s="35" customFormat="1" x14ac:dyDescent="0.3">
      <c r="A570" s="67">
        <v>568</v>
      </c>
      <c r="B570" s="66" t="s">
        <v>1267</v>
      </c>
      <c r="C570" s="66" t="s">
        <v>1267</v>
      </c>
      <c r="D570" s="68" t="s">
        <v>6442</v>
      </c>
      <c r="E570" s="66" t="s">
        <v>1270</v>
      </c>
      <c r="F570" s="66">
        <v>2768.5259999999998</v>
      </c>
      <c r="G570" s="66">
        <v>0</v>
      </c>
      <c r="H570" s="66">
        <v>0</v>
      </c>
      <c r="I570" s="66">
        <v>1847.482</v>
      </c>
      <c r="J570" s="248"/>
      <c r="K570" s="248"/>
      <c r="L570" s="248"/>
      <c r="M570" s="248"/>
      <c r="N570" s="248"/>
      <c r="O570" s="248"/>
      <c r="P570" s="248"/>
      <c r="Q570" s="248"/>
      <c r="R570" s="248"/>
      <c r="S570" s="248"/>
      <c r="T570" s="248"/>
      <c r="U570" s="248"/>
      <c r="V570" s="248"/>
      <c r="W570" s="248"/>
      <c r="X570" s="248"/>
      <c r="Y570" s="248"/>
      <c r="Z570" s="248"/>
      <c r="AA570" s="248"/>
      <c r="AB570" s="248"/>
      <c r="AC570" s="248"/>
    </row>
    <row r="571" spans="1:29" s="35" customFormat="1" ht="28.8" x14ac:dyDescent="0.3">
      <c r="A571" s="67">
        <v>569</v>
      </c>
      <c r="B571" s="66" t="s">
        <v>1953</v>
      </c>
      <c r="C571" s="66" t="s">
        <v>1096</v>
      </c>
      <c r="D571" s="68" t="s">
        <v>1097</v>
      </c>
      <c r="E571" s="66" t="s">
        <v>1098</v>
      </c>
      <c r="F571" s="66">
        <v>86003.293000000005</v>
      </c>
      <c r="G571" s="66">
        <v>32606.964</v>
      </c>
      <c r="H571" s="66">
        <v>25822.555</v>
      </c>
      <c r="I571" s="66">
        <v>21282.07</v>
      </c>
      <c r="J571" s="248"/>
      <c r="K571" s="248"/>
      <c r="L571" s="248"/>
      <c r="M571" s="248"/>
      <c r="N571" s="248"/>
      <c r="O571" s="248"/>
      <c r="P571" s="248"/>
      <c r="Q571" s="248"/>
      <c r="R571" s="248"/>
      <c r="S571" s="248"/>
      <c r="T571" s="248"/>
      <c r="U571" s="248"/>
      <c r="V571" s="248"/>
      <c r="W571" s="248"/>
      <c r="X571" s="248"/>
      <c r="Y571" s="248"/>
      <c r="Z571" s="248"/>
      <c r="AA571" s="248"/>
      <c r="AB571" s="248"/>
      <c r="AC571" s="248"/>
    </row>
    <row r="572" spans="1:29" s="35" customFormat="1" ht="28.8" x14ac:dyDescent="0.3">
      <c r="A572" s="67">
        <v>570</v>
      </c>
      <c r="B572" s="66" t="s">
        <v>1965</v>
      </c>
      <c r="C572" s="66" t="s">
        <v>1133</v>
      </c>
      <c r="D572" s="68" t="s">
        <v>1134</v>
      </c>
      <c r="E572" s="66" t="s">
        <v>1135</v>
      </c>
      <c r="F572" s="66">
        <v>1243503.656</v>
      </c>
      <c r="G572" s="66">
        <v>1041732.252</v>
      </c>
      <c r="H572" s="66">
        <v>537155.65800000005</v>
      </c>
      <c r="I572" s="66">
        <v>606012.95400000003</v>
      </c>
      <c r="J572" s="248"/>
      <c r="K572" s="248"/>
      <c r="L572" s="248"/>
      <c r="M572" s="248"/>
      <c r="N572" s="248"/>
      <c r="O572" s="248"/>
      <c r="P572" s="248"/>
      <c r="Q572" s="248"/>
      <c r="R572" s="248"/>
      <c r="S572" s="248"/>
      <c r="T572" s="248"/>
      <c r="U572" s="248"/>
      <c r="V572" s="248"/>
      <c r="W572" s="248"/>
      <c r="X572" s="248"/>
      <c r="Y572" s="248"/>
      <c r="Z572" s="248"/>
      <c r="AA572" s="248"/>
      <c r="AB572" s="248"/>
      <c r="AC572" s="248"/>
    </row>
    <row r="573" spans="1:29" s="35" customFormat="1" ht="28.8" x14ac:dyDescent="0.3">
      <c r="A573" s="67">
        <v>571</v>
      </c>
      <c r="B573" s="66" t="s">
        <v>1980</v>
      </c>
      <c r="C573" s="66" t="s">
        <v>1199</v>
      </c>
      <c r="D573" s="68" t="s">
        <v>1200</v>
      </c>
      <c r="E573" s="66" t="s">
        <v>1201</v>
      </c>
      <c r="F573" s="66">
        <v>63018.074000000001</v>
      </c>
      <c r="G573" s="66">
        <v>66839.044999999998</v>
      </c>
      <c r="H573" s="66">
        <v>21996.768</v>
      </c>
      <c r="I573" s="66">
        <v>27482.393</v>
      </c>
      <c r="J573" s="248"/>
      <c r="K573" s="248"/>
      <c r="L573" s="248"/>
      <c r="M573" s="248"/>
      <c r="N573" s="248"/>
      <c r="O573" s="248"/>
      <c r="P573" s="248"/>
      <c r="Q573" s="248"/>
      <c r="R573" s="248"/>
      <c r="S573" s="248"/>
      <c r="T573" s="248"/>
      <c r="U573" s="248"/>
      <c r="V573" s="248"/>
      <c r="W573" s="248"/>
      <c r="X573" s="248"/>
      <c r="Y573" s="248"/>
      <c r="Z573" s="248"/>
      <c r="AA573" s="248"/>
      <c r="AB573" s="248"/>
      <c r="AC573" s="248"/>
    </row>
    <row r="574" spans="1:29" s="35" customFormat="1" ht="28.8" x14ac:dyDescent="0.3">
      <c r="A574" s="67">
        <v>572</v>
      </c>
      <c r="B574" s="66" t="s">
        <v>4268</v>
      </c>
      <c r="C574" s="66" t="s">
        <v>2716</v>
      </c>
      <c r="D574" s="68" t="s">
        <v>2717</v>
      </c>
      <c r="E574" s="66" t="s">
        <v>3567</v>
      </c>
      <c r="F574" s="66">
        <v>0</v>
      </c>
      <c r="G574" s="66">
        <v>0</v>
      </c>
      <c r="H574" s="66">
        <v>0</v>
      </c>
      <c r="I574" s="66">
        <v>0</v>
      </c>
      <c r="J574" s="248"/>
      <c r="K574" s="248"/>
      <c r="L574" s="248"/>
      <c r="M574" s="248"/>
      <c r="N574" s="248"/>
      <c r="O574" s="248"/>
      <c r="P574" s="248"/>
      <c r="Q574" s="248"/>
      <c r="R574" s="248"/>
      <c r="S574" s="248"/>
      <c r="T574" s="248"/>
      <c r="U574" s="248"/>
      <c r="V574" s="248"/>
      <c r="W574" s="248"/>
      <c r="X574" s="248"/>
      <c r="Y574" s="248"/>
      <c r="Z574" s="248"/>
      <c r="AA574" s="248"/>
      <c r="AB574" s="248"/>
      <c r="AC574" s="248"/>
    </row>
    <row r="575" spans="1:29" s="35" customFormat="1" ht="28.8" x14ac:dyDescent="0.3">
      <c r="A575" s="67">
        <v>573</v>
      </c>
      <c r="B575" s="66" t="s">
        <v>4269</v>
      </c>
      <c r="C575" s="66" t="s">
        <v>2718</v>
      </c>
      <c r="D575" s="68" t="s">
        <v>6374</v>
      </c>
      <c r="E575" s="66" t="s">
        <v>3568</v>
      </c>
      <c r="F575" s="66">
        <v>0</v>
      </c>
      <c r="G575" s="66">
        <v>0</v>
      </c>
      <c r="H575" s="66">
        <v>0</v>
      </c>
      <c r="I575" s="66">
        <v>0</v>
      </c>
      <c r="J575" s="248"/>
      <c r="K575" s="248"/>
      <c r="L575" s="248"/>
      <c r="M575" s="248"/>
      <c r="N575" s="248"/>
      <c r="O575" s="248"/>
      <c r="P575" s="248"/>
      <c r="Q575" s="248"/>
      <c r="R575" s="248"/>
      <c r="S575" s="248"/>
      <c r="T575" s="248"/>
      <c r="U575" s="248"/>
      <c r="V575" s="248"/>
      <c r="W575" s="248"/>
      <c r="X575" s="248"/>
      <c r="Y575" s="248"/>
      <c r="Z575" s="248"/>
      <c r="AA575" s="248"/>
      <c r="AB575" s="248"/>
      <c r="AC575" s="248"/>
    </row>
    <row r="576" spans="1:29" s="35" customFormat="1" x14ac:dyDescent="0.3">
      <c r="A576" s="67">
        <v>574</v>
      </c>
      <c r="B576" s="66" t="s">
        <v>2068</v>
      </c>
      <c r="C576" s="66" t="s">
        <v>1572</v>
      </c>
      <c r="D576" s="68" t="s">
        <v>1573</v>
      </c>
      <c r="E576" s="66" t="s">
        <v>1574</v>
      </c>
      <c r="F576" s="66">
        <v>30047.898000000001</v>
      </c>
      <c r="G576" s="66">
        <v>17556.812999999998</v>
      </c>
      <c r="H576" s="66">
        <v>16539.806</v>
      </c>
      <c r="I576" s="66">
        <v>9447.5139999999992</v>
      </c>
      <c r="J576" s="248"/>
      <c r="K576" s="248"/>
      <c r="L576" s="248"/>
      <c r="M576" s="248"/>
      <c r="N576" s="248"/>
      <c r="O576" s="248"/>
      <c r="P576" s="248"/>
      <c r="Q576" s="248"/>
      <c r="R576" s="248"/>
      <c r="S576" s="248"/>
      <c r="T576" s="248"/>
      <c r="U576" s="248"/>
      <c r="V576" s="248"/>
      <c r="W576" s="248"/>
      <c r="X576" s="248"/>
      <c r="Y576" s="248"/>
      <c r="Z576" s="248"/>
      <c r="AA576" s="248"/>
      <c r="AB576" s="248"/>
      <c r="AC576" s="248"/>
    </row>
    <row r="577" spans="1:29" s="35" customFormat="1" x14ac:dyDescent="0.3">
      <c r="A577" s="67">
        <v>575</v>
      </c>
      <c r="B577" s="66" t="s">
        <v>1977</v>
      </c>
      <c r="C577" s="66" t="s">
        <v>1188</v>
      </c>
      <c r="D577" s="68" t="s">
        <v>1189</v>
      </c>
      <c r="E577" s="66" t="s">
        <v>3569</v>
      </c>
      <c r="F577" s="66">
        <v>83477.851999999999</v>
      </c>
      <c r="G577" s="66">
        <v>45068.633999999998</v>
      </c>
      <c r="H577" s="66">
        <v>57142.319000000003</v>
      </c>
      <c r="I577" s="66">
        <v>37025.035000000003</v>
      </c>
      <c r="J577" s="248"/>
      <c r="K577" s="248"/>
      <c r="L577" s="248"/>
      <c r="M577" s="248"/>
      <c r="N577" s="248"/>
      <c r="O577" s="248"/>
      <c r="P577" s="248"/>
      <c r="Q577" s="248"/>
      <c r="R577" s="248"/>
      <c r="S577" s="248"/>
      <c r="T577" s="248"/>
      <c r="U577" s="248"/>
      <c r="V577" s="248"/>
      <c r="W577" s="248"/>
      <c r="X577" s="248"/>
      <c r="Y577" s="248"/>
      <c r="Z577" s="248"/>
      <c r="AA577" s="248"/>
      <c r="AB577" s="248"/>
      <c r="AC577" s="248"/>
    </row>
    <row r="578" spans="1:29" s="35" customFormat="1" x14ac:dyDescent="0.3">
      <c r="A578" s="67">
        <v>576</v>
      </c>
      <c r="B578" s="66" t="s">
        <v>4016</v>
      </c>
      <c r="C578" s="66" t="s">
        <v>2213</v>
      </c>
      <c r="D578" s="68" t="s">
        <v>6373</v>
      </c>
      <c r="E578" s="66" t="s">
        <v>3570</v>
      </c>
      <c r="F578" s="66">
        <v>708110.95400000003</v>
      </c>
      <c r="G578" s="66">
        <v>399414.29399999999</v>
      </c>
      <c r="H578" s="66">
        <v>428725.96</v>
      </c>
      <c r="I578" s="66">
        <v>241272.61900000001</v>
      </c>
      <c r="J578" s="248"/>
      <c r="K578" s="248"/>
      <c r="L578" s="248"/>
      <c r="M578" s="248"/>
      <c r="N578" s="248"/>
      <c r="O578" s="248"/>
      <c r="P578" s="248"/>
      <c r="Q578" s="248"/>
      <c r="R578" s="248"/>
      <c r="S578" s="248"/>
      <c r="T578" s="248"/>
      <c r="U578" s="248"/>
      <c r="V578" s="248"/>
      <c r="W578" s="248"/>
      <c r="X578" s="248"/>
      <c r="Y578" s="248"/>
      <c r="Z578" s="248"/>
      <c r="AA578" s="248"/>
      <c r="AB578" s="248"/>
      <c r="AC578" s="248"/>
    </row>
    <row r="579" spans="1:29" s="35" customFormat="1" ht="43.2" x14ac:dyDescent="0.3">
      <c r="A579" s="67">
        <v>577</v>
      </c>
      <c r="B579" s="66" t="s">
        <v>4270</v>
      </c>
      <c r="C579" s="66" t="s">
        <v>2719</v>
      </c>
      <c r="D579" s="68" t="s">
        <v>2720</v>
      </c>
      <c r="E579" s="66" t="s">
        <v>3571</v>
      </c>
      <c r="F579" s="66">
        <v>0</v>
      </c>
      <c r="G579" s="66">
        <v>0</v>
      </c>
      <c r="H579" s="66">
        <v>0</v>
      </c>
      <c r="I579" s="66">
        <v>0</v>
      </c>
      <c r="J579" s="248"/>
      <c r="K579" s="248"/>
      <c r="L579" s="248"/>
      <c r="M579" s="248"/>
      <c r="N579" s="248"/>
      <c r="O579" s="248"/>
      <c r="P579" s="248"/>
      <c r="Q579" s="248"/>
      <c r="R579" s="248"/>
      <c r="S579" s="248"/>
      <c r="T579" s="248"/>
      <c r="U579" s="248"/>
      <c r="V579" s="248"/>
      <c r="W579" s="248"/>
      <c r="X579" s="248"/>
      <c r="Y579" s="248"/>
      <c r="Z579" s="248"/>
      <c r="AA579" s="248"/>
      <c r="AB579" s="248"/>
      <c r="AC579" s="248"/>
    </row>
    <row r="580" spans="1:29" s="35" customFormat="1" ht="28.8" x14ac:dyDescent="0.3">
      <c r="A580" s="67">
        <v>578</v>
      </c>
      <c r="B580" s="66" t="s">
        <v>2128</v>
      </c>
      <c r="C580" s="66" t="s">
        <v>1790</v>
      </c>
      <c r="D580" s="68" t="s">
        <v>1791</v>
      </c>
      <c r="E580" s="66" t="s">
        <v>1792</v>
      </c>
      <c r="F580" s="66">
        <v>48412.832000000002</v>
      </c>
      <c r="G580" s="66">
        <v>36344.834999999999</v>
      </c>
      <c r="H580" s="66">
        <v>26838.135999999999</v>
      </c>
      <c r="I580" s="66">
        <v>25054.223000000002</v>
      </c>
      <c r="J580" s="248"/>
      <c r="K580" s="248"/>
      <c r="L580" s="248"/>
      <c r="M580" s="248"/>
      <c r="N580" s="248"/>
      <c r="O580" s="248"/>
      <c r="P580" s="248"/>
      <c r="Q580" s="248"/>
      <c r="R580" s="248"/>
      <c r="S580" s="248"/>
      <c r="T580" s="248"/>
      <c r="U580" s="248"/>
      <c r="V580" s="248"/>
      <c r="W580" s="248"/>
      <c r="X580" s="248"/>
      <c r="Y580" s="248"/>
      <c r="Z580" s="248"/>
      <c r="AA580" s="248"/>
      <c r="AB580" s="248"/>
      <c r="AC580" s="248"/>
    </row>
    <row r="581" spans="1:29" s="35" customFormat="1" ht="57.6" x14ac:dyDescent="0.3">
      <c r="A581" s="67">
        <v>579</v>
      </c>
      <c r="B581" s="66" t="s">
        <v>4271</v>
      </c>
      <c r="C581" s="66" t="s">
        <v>2721</v>
      </c>
      <c r="D581" s="68" t="s">
        <v>2722</v>
      </c>
      <c r="E581" s="66" t="s">
        <v>3572</v>
      </c>
      <c r="F581" s="66" t="s">
        <v>2151</v>
      </c>
      <c r="G581" s="66" t="s">
        <v>2151</v>
      </c>
      <c r="H581" s="66" t="s">
        <v>2151</v>
      </c>
      <c r="I581" s="66" t="s">
        <v>2151</v>
      </c>
      <c r="J581" s="248"/>
      <c r="K581" s="248"/>
      <c r="L581" s="248"/>
      <c r="M581" s="248"/>
      <c r="N581" s="248"/>
      <c r="O581" s="248"/>
      <c r="P581" s="248"/>
      <c r="Q581" s="248"/>
      <c r="R581" s="248"/>
      <c r="S581" s="248"/>
      <c r="T581" s="248"/>
      <c r="U581" s="248"/>
      <c r="V581" s="248"/>
      <c r="W581" s="248"/>
      <c r="X581" s="248"/>
      <c r="Y581" s="248"/>
      <c r="Z581" s="248"/>
      <c r="AA581" s="248"/>
      <c r="AB581" s="248"/>
      <c r="AC581" s="248"/>
    </row>
    <row r="582" spans="1:29" s="35" customFormat="1" x14ac:dyDescent="0.3">
      <c r="A582" s="67">
        <v>580</v>
      </c>
      <c r="B582" s="66" t="s">
        <v>1996</v>
      </c>
      <c r="C582" s="66" t="s">
        <v>1248</v>
      </c>
      <c r="D582" s="68" t="s">
        <v>1249</v>
      </c>
      <c r="E582" s="66" t="s">
        <v>1770</v>
      </c>
      <c r="F582" s="66">
        <v>234173.625</v>
      </c>
      <c r="G582" s="66">
        <v>153380.45000000001</v>
      </c>
      <c r="H582" s="66">
        <v>125617.735</v>
      </c>
      <c r="I582" s="66">
        <v>107856.496</v>
      </c>
      <c r="J582" s="248"/>
      <c r="K582" s="248"/>
      <c r="L582" s="248"/>
      <c r="M582" s="248"/>
      <c r="N582" s="248"/>
      <c r="O582" s="248"/>
      <c r="P582" s="248"/>
      <c r="Q582" s="248"/>
      <c r="R582" s="248"/>
      <c r="S582" s="248"/>
      <c r="T582" s="248"/>
      <c r="U582" s="248"/>
      <c r="V582" s="248"/>
      <c r="W582" s="248"/>
      <c r="X582" s="248"/>
      <c r="Y582" s="248"/>
      <c r="Z582" s="248"/>
      <c r="AA582" s="248"/>
      <c r="AB582" s="248"/>
      <c r="AC582" s="248"/>
    </row>
    <row r="583" spans="1:29" s="35" customFormat="1" x14ac:dyDescent="0.3">
      <c r="A583" s="67">
        <v>581</v>
      </c>
      <c r="B583" s="66" t="s">
        <v>1974</v>
      </c>
      <c r="C583" s="66" t="s">
        <v>1163</v>
      </c>
      <c r="D583" s="68" t="s">
        <v>1164</v>
      </c>
      <c r="E583" s="66" t="s">
        <v>1910</v>
      </c>
      <c r="F583" s="66">
        <v>561416.13300000003</v>
      </c>
      <c r="G583" s="66">
        <v>263252.20299999998</v>
      </c>
      <c r="H583" s="66">
        <v>311073.78100000002</v>
      </c>
      <c r="I583" s="66">
        <v>242845.58600000001</v>
      </c>
      <c r="J583" s="248"/>
      <c r="K583" s="248"/>
      <c r="L583" s="248"/>
      <c r="M583" s="248"/>
      <c r="N583" s="248"/>
      <c r="O583" s="248"/>
      <c r="P583" s="248"/>
      <c r="Q583" s="248"/>
      <c r="R583" s="248"/>
      <c r="S583" s="248"/>
      <c r="T583" s="248"/>
      <c r="U583" s="248"/>
      <c r="V583" s="248"/>
      <c r="W583" s="248"/>
      <c r="X583" s="248"/>
      <c r="Y583" s="248"/>
      <c r="Z583" s="248"/>
      <c r="AA583" s="248"/>
      <c r="AB583" s="248"/>
      <c r="AC583" s="248"/>
    </row>
    <row r="584" spans="1:29" s="35" customFormat="1" x14ac:dyDescent="0.3">
      <c r="A584" s="67">
        <v>582</v>
      </c>
      <c r="B584" s="66" t="s">
        <v>1977</v>
      </c>
      <c r="C584" s="66" t="s">
        <v>1188</v>
      </c>
      <c r="D584" s="68" t="s">
        <v>1189</v>
      </c>
      <c r="E584" s="66" t="s">
        <v>1190</v>
      </c>
      <c r="F584" s="66">
        <v>161000.91699999999</v>
      </c>
      <c r="G584" s="66">
        <v>81659.994000000006</v>
      </c>
      <c r="H584" s="66">
        <v>80756.19</v>
      </c>
      <c r="I584" s="66">
        <v>45566.947999999997</v>
      </c>
      <c r="J584" s="248"/>
      <c r="K584" s="248"/>
      <c r="L584" s="248"/>
      <c r="M584" s="248"/>
      <c r="N584" s="248"/>
      <c r="O584" s="248"/>
      <c r="P584" s="248"/>
      <c r="Q584" s="248"/>
      <c r="R584" s="248"/>
      <c r="S584" s="248"/>
      <c r="T584" s="248"/>
      <c r="U584" s="248"/>
      <c r="V584" s="248"/>
      <c r="W584" s="248"/>
      <c r="X584" s="248"/>
      <c r="Y584" s="248"/>
      <c r="Z584" s="248"/>
      <c r="AA584" s="248"/>
      <c r="AB584" s="248"/>
      <c r="AC584" s="248"/>
    </row>
    <row r="585" spans="1:29" s="35" customFormat="1" ht="28.8" x14ac:dyDescent="0.3">
      <c r="A585" s="67">
        <v>583</v>
      </c>
      <c r="B585" s="66" t="s">
        <v>4272</v>
      </c>
      <c r="C585" s="66" t="s">
        <v>2723</v>
      </c>
      <c r="D585" s="68" t="s">
        <v>2724</v>
      </c>
      <c r="E585" s="66" t="s">
        <v>3573</v>
      </c>
      <c r="F585" s="66">
        <v>0</v>
      </c>
      <c r="G585" s="66">
        <v>0</v>
      </c>
      <c r="H585" s="66">
        <v>0</v>
      </c>
      <c r="I585" s="66">
        <v>0</v>
      </c>
      <c r="J585" s="248"/>
      <c r="K585" s="248"/>
      <c r="L585" s="248"/>
      <c r="M585" s="248"/>
      <c r="N585" s="248"/>
      <c r="O585" s="248"/>
      <c r="P585" s="248"/>
      <c r="Q585" s="248"/>
      <c r="R585" s="248"/>
      <c r="S585" s="248"/>
      <c r="T585" s="248"/>
      <c r="U585" s="248"/>
      <c r="V585" s="248"/>
      <c r="W585" s="248"/>
      <c r="X585" s="248"/>
      <c r="Y585" s="248"/>
      <c r="Z585" s="248"/>
      <c r="AA585" s="248"/>
      <c r="AB585" s="248"/>
      <c r="AC585" s="248"/>
    </row>
    <row r="586" spans="1:29" s="35" customFormat="1" ht="28.8" x14ac:dyDescent="0.3">
      <c r="A586" s="67">
        <v>584</v>
      </c>
      <c r="B586" s="66" t="s">
        <v>4273</v>
      </c>
      <c r="C586" s="66" t="s">
        <v>2725</v>
      </c>
      <c r="D586" s="68" t="s">
        <v>2726</v>
      </c>
      <c r="E586" s="66" t="s">
        <v>3574</v>
      </c>
      <c r="F586" s="66">
        <v>45771.572</v>
      </c>
      <c r="G586" s="66">
        <v>42036.811999999998</v>
      </c>
      <c r="H586" s="66">
        <v>29924.743999999999</v>
      </c>
      <c r="I586" s="66">
        <v>29502.917000000001</v>
      </c>
      <c r="J586" s="248"/>
      <c r="K586" s="248"/>
      <c r="L586" s="248"/>
      <c r="M586" s="248"/>
      <c r="N586" s="248"/>
      <c r="O586" s="248"/>
      <c r="P586" s="248"/>
      <c r="Q586" s="248"/>
      <c r="R586" s="248"/>
      <c r="S586" s="248"/>
      <c r="T586" s="248"/>
      <c r="U586" s="248"/>
      <c r="V586" s="248"/>
      <c r="W586" s="248"/>
      <c r="X586" s="248"/>
      <c r="Y586" s="248"/>
      <c r="Z586" s="248"/>
      <c r="AA586" s="248"/>
      <c r="AB586" s="248"/>
      <c r="AC586" s="248"/>
    </row>
    <row r="587" spans="1:29" s="35" customFormat="1" x14ac:dyDescent="0.3">
      <c r="A587" s="67">
        <v>585</v>
      </c>
      <c r="B587" s="66" t="s">
        <v>1971</v>
      </c>
      <c r="C587" s="66" t="s">
        <v>1153</v>
      </c>
      <c r="D587" s="68" t="s">
        <v>1154</v>
      </c>
      <c r="E587" s="66" t="s">
        <v>1156</v>
      </c>
      <c r="F587" s="66">
        <v>119075.602</v>
      </c>
      <c r="G587" s="66">
        <v>54280.445</v>
      </c>
      <c r="H587" s="66">
        <v>37647.271000000001</v>
      </c>
      <c r="I587" s="66">
        <v>44678.453000000001</v>
      </c>
      <c r="J587" s="248"/>
      <c r="K587" s="248"/>
      <c r="L587" s="248"/>
      <c r="M587" s="248"/>
      <c r="N587" s="248"/>
      <c r="O587" s="248"/>
      <c r="P587" s="248"/>
      <c r="Q587" s="248"/>
      <c r="R587" s="248"/>
      <c r="S587" s="248"/>
      <c r="T587" s="248"/>
      <c r="U587" s="248"/>
      <c r="V587" s="248"/>
      <c r="W587" s="248"/>
      <c r="X587" s="248"/>
      <c r="Y587" s="248"/>
      <c r="Z587" s="248"/>
      <c r="AA587" s="248"/>
      <c r="AB587" s="248"/>
      <c r="AC587" s="248"/>
    </row>
    <row r="588" spans="1:29" s="35" customFormat="1" x14ac:dyDescent="0.3">
      <c r="A588" s="67">
        <v>586</v>
      </c>
      <c r="B588" s="66" t="s">
        <v>4274</v>
      </c>
      <c r="C588" s="66" t="s">
        <v>2727</v>
      </c>
      <c r="D588" s="68" t="s">
        <v>2728</v>
      </c>
      <c r="E588" s="66" t="s">
        <v>3575</v>
      </c>
      <c r="F588" s="66">
        <v>0</v>
      </c>
      <c r="G588" s="66">
        <v>0</v>
      </c>
      <c r="H588" s="66">
        <v>0</v>
      </c>
      <c r="I588" s="66">
        <v>0</v>
      </c>
      <c r="J588" s="248"/>
      <c r="K588" s="248"/>
      <c r="L588" s="248"/>
      <c r="M588" s="248"/>
      <c r="N588" s="248"/>
      <c r="O588" s="248"/>
      <c r="P588" s="248"/>
      <c r="Q588" s="248"/>
      <c r="R588" s="248"/>
      <c r="S588" s="248"/>
      <c r="T588" s="248"/>
      <c r="U588" s="248"/>
      <c r="V588" s="248"/>
      <c r="W588" s="248"/>
      <c r="X588" s="248"/>
      <c r="Y588" s="248"/>
      <c r="Z588" s="248"/>
      <c r="AA588" s="248"/>
      <c r="AB588" s="248"/>
      <c r="AC588" s="248"/>
    </row>
    <row r="589" spans="1:29" s="35" customFormat="1" x14ac:dyDescent="0.3">
      <c r="A589" s="67">
        <v>587</v>
      </c>
      <c r="B589" s="66" t="s">
        <v>4142</v>
      </c>
      <c r="C589" s="66" t="s">
        <v>2461</v>
      </c>
      <c r="D589" s="68" t="s">
        <v>2462</v>
      </c>
      <c r="E589" s="66" t="s">
        <v>3576</v>
      </c>
      <c r="F589" s="66">
        <v>706070.40700000001</v>
      </c>
      <c r="G589" s="66">
        <v>412377.32699999999</v>
      </c>
      <c r="H589" s="66">
        <v>160129.59</v>
      </c>
      <c r="I589" s="66">
        <v>188930.834</v>
      </c>
      <c r="J589" s="248"/>
      <c r="K589" s="248"/>
      <c r="L589" s="248"/>
      <c r="M589" s="248"/>
      <c r="N589" s="248"/>
      <c r="O589" s="248"/>
      <c r="P589" s="248"/>
      <c r="Q589" s="248"/>
      <c r="R589" s="248"/>
      <c r="S589" s="248"/>
      <c r="T589" s="248"/>
      <c r="U589" s="248"/>
      <c r="V589" s="248"/>
      <c r="W589" s="248"/>
      <c r="X589" s="248"/>
      <c r="Y589" s="248"/>
      <c r="Z589" s="248"/>
      <c r="AA589" s="248"/>
      <c r="AB589" s="248"/>
      <c r="AC589" s="248"/>
    </row>
    <row r="590" spans="1:29" s="35" customFormat="1" x14ac:dyDescent="0.3">
      <c r="A590" s="67">
        <v>588</v>
      </c>
      <c r="B590" s="66" t="s">
        <v>1950</v>
      </c>
      <c r="C590" s="66" t="s">
        <v>1077</v>
      </c>
      <c r="D590" s="68" t="s">
        <v>6271</v>
      </c>
      <c r="E590" s="66" t="s">
        <v>1081</v>
      </c>
      <c r="F590" s="66">
        <v>415340.31599999999</v>
      </c>
      <c r="G590" s="66">
        <v>4802748.585</v>
      </c>
      <c r="H590" s="66">
        <v>707248.13300000003</v>
      </c>
      <c r="I590" s="66">
        <v>5600702.4369999999</v>
      </c>
      <c r="J590" s="248"/>
      <c r="K590" s="248"/>
      <c r="L590" s="248"/>
      <c r="M590" s="248"/>
      <c r="N590" s="248"/>
      <c r="O590" s="248"/>
      <c r="P590" s="248"/>
      <c r="Q590" s="248"/>
      <c r="R590" s="248"/>
      <c r="S590" s="248"/>
      <c r="T590" s="248"/>
      <c r="U590" s="248"/>
      <c r="V590" s="248"/>
      <c r="W590" s="248"/>
      <c r="X590" s="248"/>
      <c r="Y590" s="248"/>
      <c r="Z590" s="248"/>
      <c r="AA590" s="248"/>
      <c r="AB590" s="248"/>
      <c r="AC590" s="248"/>
    </row>
    <row r="591" spans="1:29" s="35" customFormat="1" x14ac:dyDescent="0.3">
      <c r="A591" s="67">
        <v>589</v>
      </c>
      <c r="B591" s="66" t="s">
        <v>4275</v>
      </c>
      <c r="C591" s="66" t="s">
        <v>2729</v>
      </c>
      <c r="D591" s="68" t="s">
        <v>2730</v>
      </c>
      <c r="E591" s="66" t="s">
        <v>3577</v>
      </c>
      <c r="F591" s="66">
        <v>622327.11699999997</v>
      </c>
      <c r="G591" s="66">
        <v>237062.03</v>
      </c>
      <c r="H591" s="66">
        <v>232692.12400000001</v>
      </c>
      <c r="I591" s="66">
        <v>101895.486</v>
      </c>
      <c r="J591" s="248"/>
      <c r="K591" s="248"/>
      <c r="L591" s="248"/>
      <c r="M591" s="248"/>
      <c r="N591" s="248"/>
      <c r="O591" s="248"/>
      <c r="P591" s="248"/>
      <c r="Q591" s="248"/>
      <c r="R591" s="248"/>
      <c r="S591" s="248"/>
      <c r="T591" s="248"/>
      <c r="U591" s="248"/>
      <c r="V591" s="248"/>
      <c r="W591" s="248"/>
      <c r="X591" s="248"/>
      <c r="Y591" s="248"/>
      <c r="Z591" s="248"/>
      <c r="AA591" s="248"/>
      <c r="AB591" s="248"/>
      <c r="AC591" s="248"/>
    </row>
    <row r="592" spans="1:29" s="35" customFormat="1" x14ac:dyDescent="0.3">
      <c r="A592" s="67">
        <v>590</v>
      </c>
      <c r="B592" s="66" t="s">
        <v>4189</v>
      </c>
      <c r="C592" s="66" t="s">
        <v>2552</v>
      </c>
      <c r="D592" s="68" t="s">
        <v>2553</v>
      </c>
      <c r="E592" s="66" t="s">
        <v>3578</v>
      </c>
      <c r="F592" s="66" t="s">
        <v>2151</v>
      </c>
      <c r="G592" s="66" t="s">
        <v>2151</v>
      </c>
      <c r="H592" s="66" t="s">
        <v>2151</v>
      </c>
      <c r="I592" s="66" t="s">
        <v>2151</v>
      </c>
      <c r="J592" s="248"/>
      <c r="K592" s="248"/>
      <c r="L592" s="248"/>
      <c r="M592" s="248"/>
      <c r="N592" s="248"/>
      <c r="O592" s="248"/>
      <c r="P592" s="248"/>
      <c r="Q592" s="248"/>
      <c r="R592" s="248"/>
      <c r="S592" s="248"/>
      <c r="T592" s="248"/>
      <c r="U592" s="248"/>
      <c r="V592" s="248"/>
      <c r="W592" s="248"/>
      <c r="X592" s="248"/>
      <c r="Y592" s="248"/>
      <c r="Z592" s="248"/>
      <c r="AA592" s="248"/>
      <c r="AB592" s="248"/>
      <c r="AC592" s="248"/>
    </row>
    <row r="593" spans="1:29" s="35" customFormat="1" x14ac:dyDescent="0.3">
      <c r="A593" s="67">
        <v>591</v>
      </c>
      <c r="B593" s="66" t="s">
        <v>1950</v>
      </c>
      <c r="C593" s="66" t="s">
        <v>1077</v>
      </c>
      <c r="D593" s="68" t="s">
        <v>1078</v>
      </c>
      <c r="E593" s="66" t="s">
        <v>1431</v>
      </c>
      <c r="F593" s="66">
        <v>2150114.75</v>
      </c>
      <c r="G593" s="66">
        <v>1163069.875</v>
      </c>
      <c r="H593" s="66">
        <v>1415511.871</v>
      </c>
      <c r="I593" s="66">
        <v>1050900</v>
      </c>
      <c r="J593" s="248"/>
      <c r="K593" s="248"/>
      <c r="L593" s="248"/>
      <c r="M593" s="248"/>
      <c r="N593" s="248"/>
      <c r="O593" s="248"/>
      <c r="P593" s="248"/>
      <c r="Q593" s="248"/>
      <c r="R593" s="248"/>
      <c r="S593" s="248"/>
      <c r="T593" s="248"/>
      <c r="U593" s="248"/>
      <c r="V593" s="248"/>
      <c r="W593" s="248"/>
      <c r="X593" s="248"/>
      <c r="Y593" s="248"/>
      <c r="Z593" s="248"/>
      <c r="AA593" s="248"/>
      <c r="AB593" s="248"/>
      <c r="AC593" s="248"/>
    </row>
    <row r="594" spans="1:29" s="35" customFormat="1" x14ac:dyDescent="0.3">
      <c r="A594" s="67">
        <v>592</v>
      </c>
      <c r="B594" s="66" t="s">
        <v>4142</v>
      </c>
      <c r="C594" s="66" t="s">
        <v>2461</v>
      </c>
      <c r="D594" s="68" t="s">
        <v>2462</v>
      </c>
      <c r="E594" s="66" t="s">
        <v>3579</v>
      </c>
      <c r="F594" s="66">
        <v>285593.90600000002</v>
      </c>
      <c r="G594" s="66">
        <v>131699.35999999999</v>
      </c>
      <c r="H594" s="66">
        <v>129033.86599999999</v>
      </c>
      <c r="I594" s="66">
        <v>104364.69500000001</v>
      </c>
      <c r="J594" s="248"/>
      <c r="K594" s="248"/>
      <c r="L594" s="248"/>
      <c r="M594" s="248"/>
      <c r="N594" s="248"/>
      <c r="O594" s="248"/>
      <c r="P594" s="248"/>
      <c r="Q594" s="248"/>
      <c r="R594" s="248"/>
      <c r="S594" s="248"/>
      <c r="T594" s="248"/>
      <c r="U594" s="248"/>
      <c r="V594" s="248"/>
      <c r="W594" s="248"/>
      <c r="X594" s="248"/>
      <c r="Y594" s="248"/>
      <c r="Z594" s="248"/>
      <c r="AA594" s="248"/>
      <c r="AB594" s="248"/>
      <c r="AC594" s="248"/>
    </row>
    <row r="595" spans="1:29" s="35" customFormat="1" x14ac:dyDescent="0.3">
      <c r="A595" s="67">
        <v>593</v>
      </c>
      <c r="B595" s="66" t="s">
        <v>4276</v>
      </c>
      <c r="C595" s="66" t="s">
        <v>2731</v>
      </c>
      <c r="D595" s="68" t="s">
        <v>2732</v>
      </c>
      <c r="E595" s="66" t="s">
        <v>3580</v>
      </c>
      <c r="F595" s="66">
        <v>8668.1309999999994</v>
      </c>
      <c r="G595" s="66">
        <v>2513.8589999999999</v>
      </c>
      <c r="H595" s="66">
        <v>1322.279</v>
      </c>
      <c r="I595" s="66">
        <v>4513.3289999999997</v>
      </c>
      <c r="J595" s="248"/>
      <c r="K595" s="248"/>
      <c r="L595" s="248"/>
      <c r="M595" s="248"/>
      <c r="N595" s="248"/>
      <c r="O595" s="248"/>
      <c r="P595" s="248"/>
      <c r="Q595" s="248"/>
      <c r="R595" s="248"/>
      <c r="S595" s="248"/>
      <c r="T595" s="248"/>
      <c r="U595" s="248"/>
      <c r="V595" s="248"/>
      <c r="W595" s="248"/>
      <c r="X595" s="248"/>
      <c r="Y595" s="248"/>
      <c r="Z595" s="248"/>
      <c r="AA595" s="248"/>
      <c r="AB595" s="248"/>
      <c r="AC595" s="248"/>
    </row>
    <row r="596" spans="1:29" s="35" customFormat="1" ht="28.8" x14ac:dyDescent="0.3">
      <c r="A596" s="67">
        <v>594</v>
      </c>
      <c r="B596" s="66" t="s">
        <v>2096</v>
      </c>
      <c r="C596" s="66" t="s">
        <v>1680</v>
      </c>
      <c r="D596" s="68" t="s">
        <v>6286</v>
      </c>
      <c r="E596" s="66" t="s">
        <v>3581</v>
      </c>
      <c r="F596" s="66">
        <v>55109.07</v>
      </c>
      <c r="G596" s="66">
        <v>85468.03</v>
      </c>
      <c r="H596" s="66">
        <v>29644.269</v>
      </c>
      <c r="I596" s="66">
        <v>63003.711000000003</v>
      </c>
      <c r="J596" s="248"/>
      <c r="K596" s="248"/>
      <c r="L596" s="248"/>
      <c r="M596" s="248"/>
      <c r="N596" s="248"/>
      <c r="O596" s="248"/>
      <c r="P596" s="248"/>
      <c r="Q596" s="248"/>
      <c r="R596" s="248"/>
      <c r="S596" s="248"/>
      <c r="T596" s="248"/>
      <c r="U596" s="248"/>
      <c r="V596" s="248"/>
      <c r="W596" s="248"/>
      <c r="X596" s="248"/>
      <c r="Y596" s="248"/>
      <c r="Z596" s="248"/>
      <c r="AA596" s="248"/>
      <c r="AB596" s="248"/>
      <c r="AC596" s="248"/>
    </row>
    <row r="597" spans="1:29" s="35" customFormat="1" x14ac:dyDescent="0.3">
      <c r="A597" s="67">
        <v>595</v>
      </c>
      <c r="B597" s="66" t="s">
        <v>1267</v>
      </c>
      <c r="C597" s="66" t="s">
        <v>1267</v>
      </c>
      <c r="D597" s="68" t="s">
        <v>6442</v>
      </c>
      <c r="E597" s="66" t="s">
        <v>1269</v>
      </c>
      <c r="F597" s="66">
        <v>34204.326000000001</v>
      </c>
      <c r="G597" s="66">
        <v>11542.553</v>
      </c>
      <c r="H597" s="66">
        <v>14004.88</v>
      </c>
      <c r="I597" s="66">
        <v>27597.722000000002</v>
      </c>
      <c r="J597" s="248"/>
      <c r="K597" s="248"/>
      <c r="L597" s="248"/>
      <c r="M597" s="248"/>
      <c r="N597" s="248"/>
      <c r="O597" s="248"/>
      <c r="P597" s="248"/>
      <c r="Q597" s="248"/>
      <c r="R597" s="248"/>
      <c r="S597" s="248"/>
      <c r="T597" s="248"/>
      <c r="U597" s="248"/>
      <c r="V597" s="248"/>
      <c r="W597" s="248"/>
      <c r="X597" s="248"/>
      <c r="Y597" s="248"/>
      <c r="Z597" s="248"/>
      <c r="AA597" s="248"/>
      <c r="AB597" s="248"/>
      <c r="AC597" s="248"/>
    </row>
    <row r="598" spans="1:29" s="35" customFormat="1" x14ac:dyDescent="0.3">
      <c r="A598" s="67">
        <v>596</v>
      </c>
      <c r="B598" s="66" t="s">
        <v>1998</v>
      </c>
      <c r="C598" s="66" t="s">
        <v>1254</v>
      </c>
      <c r="D598" s="68" t="s">
        <v>1255</v>
      </c>
      <c r="E598" s="66" t="s">
        <v>1256</v>
      </c>
      <c r="F598" s="66">
        <v>9651.6759999999995</v>
      </c>
      <c r="G598" s="66">
        <v>7161.1329999999998</v>
      </c>
      <c r="H598" s="66">
        <v>2779.7579999999998</v>
      </c>
      <c r="I598" s="66">
        <v>0</v>
      </c>
      <c r="J598" s="248"/>
      <c r="K598" s="248"/>
      <c r="L598" s="248"/>
      <c r="M598" s="248"/>
      <c r="N598" s="248"/>
      <c r="O598" s="248"/>
      <c r="P598" s="248"/>
      <c r="Q598" s="248"/>
      <c r="R598" s="248"/>
      <c r="S598" s="248"/>
      <c r="T598" s="248"/>
      <c r="U598" s="248"/>
      <c r="V598" s="248"/>
      <c r="W598" s="248"/>
      <c r="X598" s="248"/>
      <c r="Y598" s="248"/>
      <c r="Z598" s="248"/>
      <c r="AA598" s="248"/>
      <c r="AB598" s="248"/>
      <c r="AC598" s="248"/>
    </row>
    <row r="599" spans="1:29" s="35" customFormat="1" x14ac:dyDescent="0.3">
      <c r="A599" s="67">
        <v>597</v>
      </c>
      <c r="B599" s="66" t="s">
        <v>4277</v>
      </c>
      <c r="C599" s="66" t="s">
        <v>2733</v>
      </c>
      <c r="D599" s="68" t="s">
        <v>2734</v>
      </c>
      <c r="E599" s="66" t="s">
        <v>3582</v>
      </c>
      <c r="F599" s="66">
        <v>52479.296999999999</v>
      </c>
      <c r="G599" s="66">
        <v>32045.477999999999</v>
      </c>
      <c r="H599" s="66">
        <v>20091.974999999999</v>
      </c>
      <c r="I599" s="66">
        <v>13693.965</v>
      </c>
      <c r="J599" s="248"/>
      <c r="K599" s="248"/>
      <c r="L599" s="248"/>
      <c r="M599" s="248"/>
      <c r="N599" s="248"/>
      <c r="O599" s="248"/>
      <c r="P599" s="248"/>
      <c r="Q599" s="248"/>
      <c r="R599" s="248"/>
      <c r="S599" s="248"/>
      <c r="T599" s="248"/>
      <c r="U599" s="248"/>
      <c r="V599" s="248"/>
      <c r="W599" s="248"/>
      <c r="X599" s="248"/>
      <c r="Y599" s="248"/>
      <c r="Z599" s="248"/>
      <c r="AA599" s="248"/>
      <c r="AB599" s="248"/>
      <c r="AC599" s="248"/>
    </row>
    <row r="600" spans="1:29" s="35" customFormat="1" ht="28.8" x14ac:dyDescent="0.3">
      <c r="A600" s="67">
        <v>598</v>
      </c>
      <c r="B600" s="66" t="s">
        <v>3990</v>
      </c>
      <c r="C600" s="66" t="s">
        <v>2162</v>
      </c>
      <c r="D600" s="68" t="s">
        <v>2163</v>
      </c>
      <c r="E600" s="66" t="s">
        <v>3583</v>
      </c>
      <c r="F600" s="66">
        <v>23755.812999999998</v>
      </c>
      <c r="G600" s="66">
        <v>17171.555</v>
      </c>
      <c r="H600" s="66">
        <v>11181.406000000001</v>
      </c>
      <c r="I600" s="66">
        <v>14589.179</v>
      </c>
      <c r="J600" s="248"/>
      <c r="K600" s="248"/>
      <c r="L600" s="248"/>
      <c r="M600" s="248"/>
      <c r="N600" s="248"/>
      <c r="O600" s="248"/>
      <c r="P600" s="248"/>
      <c r="Q600" s="248"/>
      <c r="R600" s="248"/>
      <c r="S600" s="248"/>
      <c r="T600" s="248"/>
      <c r="U600" s="248"/>
      <c r="V600" s="248"/>
      <c r="W600" s="248"/>
      <c r="X600" s="248"/>
      <c r="Y600" s="248"/>
      <c r="Z600" s="248"/>
      <c r="AA600" s="248"/>
      <c r="AB600" s="248"/>
      <c r="AC600" s="248"/>
    </row>
    <row r="601" spans="1:29" s="35" customFormat="1" x14ac:dyDescent="0.3">
      <c r="A601" s="67">
        <v>599</v>
      </c>
      <c r="B601" s="66" t="s">
        <v>1974</v>
      </c>
      <c r="C601" s="66" t="s">
        <v>1163</v>
      </c>
      <c r="D601" s="68" t="s">
        <v>1164</v>
      </c>
      <c r="E601" s="66" t="s">
        <v>3584</v>
      </c>
      <c r="F601" s="66">
        <v>220278.788</v>
      </c>
      <c r="G601" s="66">
        <v>98892.432000000001</v>
      </c>
      <c r="H601" s="66">
        <v>140850.601</v>
      </c>
      <c r="I601" s="66">
        <v>109194.20299999999</v>
      </c>
      <c r="J601" s="248"/>
      <c r="K601" s="248"/>
      <c r="L601" s="248"/>
      <c r="M601" s="248"/>
      <c r="N601" s="248"/>
      <c r="O601" s="248"/>
      <c r="P601" s="248"/>
      <c r="Q601" s="248"/>
      <c r="R601" s="248"/>
      <c r="S601" s="248"/>
      <c r="T601" s="248"/>
      <c r="U601" s="248"/>
      <c r="V601" s="248"/>
      <c r="W601" s="248"/>
      <c r="X601" s="248"/>
      <c r="Y601" s="248"/>
      <c r="Z601" s="248"/>
      <c r="AA601" s="248"/>
      <c r="AB601" s="248"/>
      <c r="AC601" s="248"/>
    </row>
    <row r="602" spans="1:29" s="35" customFormat="1" ht="28.8" x14ac:dyDescent="0.3">
      <c r="A602" s="67">
        <v>600</v>
      </c>
      <c r="B602" s="66" t="s">
        <v>4278</v>
      </c>
      <c r="C602" s="66" t="s">
        <v>2735</v>
      </c>
      <c r="D602" s="68" t="s">
        <v>6313</v>
      </c>
      <c r="E602" s="66" t="s">
        <v>3585</v>
      </c>
      <c r="F602" s="66">
        <v>0</v>
      </c>
      <c r="G602" s="66">
        <v>0</v>
      </c>
      <c r="H602" s="66">
        <v>0</v>
      </c>
      <c r="I602" s="66">
        <v>0</v>
      </c>
      <c r="J602" s="248"/>
      <c r="K602" s="248"/>
      <c r="L602" s="248"/>
      <c r="M602" s="248"/>
      <c r="N602" s="248"/>
      <c r="O602" s="248"/>
      <c r="P602" s="248"/>
      <c r="Q602" s="248"/>
      <c r="R602" s="248"/>
      <c r="S602" s="248"/>
      <c r="T602" s="248"/>
      <c r="U602" s="248"/>
      <c r="V602" s="248"/>
      <c r="W602" s="248"/>
      <c r="X602" s="248"/>
      <c r="Y602" s="248"/>
      <c r="Z602" s="248"/>
      <c r="AA602" s="248"/>
      <c r="AB602" s="248"/>
      <c r="AC602" s="248"/>
    </row>
    <row r="603" spans="1:29" s="35" customFormat="1" x14ac:dyDescent="0.3">
      <c r="A603" s="67">
        <v>601</v>
      </c>
      <c r="B603" s="66" t="s">
        <v>4279</v>
      </c>
      <c r="C603" s="66" t="s">
        <v>2736</v>
      </c>
      <c r="D603" s="68" t="s">
        <v>6319</v>
      </c>
      <c r="E603" s="66" t="s">
        <v>3586</v>
      </c>
      <c r="F603" s="66" t="s">
        <v>2151</v>
      </c>
      <c r="G603" s="66" t="s">
        <v>2151</v>
      </c>
      <c r="H603" s="66" t="s">
        <v>2151</v>
      </c>
      <c r="I603" s="66" t="s">
        <v>2151</v>
      </c>
      <c r="J603" s="248"/>
      <c r="K603" s="248"/>
      <c r="L603" s="248"/>
      <c r="M603" s="248"/>
      <c r="N603" s="248"/>
      <c r="O603" s="248"/>
      <c r="P603" s="248"/>
      <c r="Q603" s="248"/>
      <c r="R603" s="248"/>
      <c r="S603" s="248"/>
      <c r="T603" s="248"/>
      <c r="U603" s="248"/>
      <c r="V603" s="248"/>
      <c r="W603" s="248"/>
      <c r="X603" s="248"/>
      <c r="Y603" s="248"/>
      <c r="Z603" s="248"/>
      <c r="AA603" s="248"/>
      <c r="AB603" s="248"/>
      <c r="AC603" s="248"/>
    </row>
    <row r="604" spans="1:29" s="35" customFormat="1" x14ac:dyDescent="0.3">
      <c r="A604" s="67">
        <v>602</v>
      </c>
      <c r="B604" s="66" t="s">
        <v>4280</v>
      </c>
      <c r="C604" s="66" t="s">
        <v>2737</v>
      </c>
      <c r="D604" s="68" t="s">
        <v>2738</v>
      </c>
      <c r="E604" s="66" t="s">
        <v>3587</v>
      </c>
      <c r="F604" s="66">
        <v>0</v>
      </c>
      <c r="G604" s="66">
        <v>0</v>
      </c>
      <c r="H604" s="66">
        <v>0</v>
      </c>
      <c r="I604" s="66">
        <v>0</v>
      </c>
      <c r="J604" s="248"/>
      <c r="K604" s="248"/>
      <c r="L604" s="248"/>
      <c r="M604" s="248"/>
      <c r="N604" s="248"/>
      <c r="O604" s="248"/>
      <c r="P604" s="248"/>
      <c r="Q604" s="248"/>
      <c r="R604" s="248"/>
      <c r="S604" s="248"/>
      <c r="T604" s="248"/>
      <c r="U604" s="248"/>
      <c r="V604" s="248"/>
      <c r="W604" s="248"/>
      <c r="X604" s="248"/>
      <c r="Y604" s="248"/>
      <c r="Z604" s="248"/>
      <c r="AA604" s="248"/>
      <c r="AB604" s="248"/>
      <c r="AC604" s="248"/>
    </row>
    <row r="605" spans="1:29" s="35" customFormat="1" x14ac:dyDescent="0.3">
      <c r="A605" s="67">
        <v>603</v>
      </c>
      <c r="B605" s="66" t="s">
        <v>1946</v>
      </c>
      <c r="C605" s="66" t="s">
        <v>1064</v>
      </c>
      <c r="D605" s="68" t="s">
        <v>1065</v>
      </c>
      <c r="E605" s="66" t="s">
        <v>3588</v>
      </c>
      <c r="F605" s="66">
        <v>8636638.0429999996</v>
      </c>
      <c r="G605" s="66">
        <v>10971456.078</v>
      </c>
      <c r="H605" s="66">
        <v>4501528.5039999997</v>
      </c>
      <c r="I605" s="66">
        <v>9151270.6209999993</v>
      </c>
      <c r="J605" s="248"/>
      <c r="K605" s="248"/>
      <c r="L605" s="248"/>
      <c r="M605" s="248"/>
      <c r="N605" s="248"/>
      <c r="O605" s="248"/>
      <c r="P605" s="248"/>
      <c r="Q605" s="248"/>
      <c r="R605" s="248"/>
      <c r="S605" s="248"/>
      <c r="T605" s="248"/>
      <c r="U605" s="248"/>
      <c r="V605" s="248"/>
      <c r="W605" s="248"/>
      <c r="X605" s="248"/>
      <c r="Y605" s="248"/>
      <c r="Z605" s="248"/>
      <c r="AA605" s="248"/>
      <c r="AB605" s="248"/>
      <c r="AC605" s="248"/>
    </row>
    <row r="606" spans="1:29" s="35" customFormat="1" x14ac:dyDescent="0.3">
      <c r="A606" s="67">
        <v>604</v>
      </c>
      <c r="B606" s="66" t="s">
        <v>2117</v>
      </c>
      <c r="C606" s="66" t="s">
        <v>1745</v>
      </c>
      <c r="D606" s="68" t="s">
        <v>1746</v>
      </c>
      <c r="E606" s="66" t="s">
        <v>1929</v>
      </c>
      <c r="F606" s="66">
        <v>34160.313000000002</v>
      </c>
      <c r="G606" s="66">
        <v>57496.330999999998</v>
      </c>
      <c r="H606" s="66">
        <v>19039.308000000001</v>
      </c>
      <c r="I606" s="66">
        <v>56976.059000000001</v>
      </c>
      <c r="J606" s="248"/>
      <c r="K606" s="248"/>
      <c r="L606" s="248"/>
      <c r="M606" s="248"/>
      <c r="N606" s="248"/>
      <c r="O606" s="248"/>
      <c r="P606" s="248"/>
      <c r="Q606" s="248"/>
      <c r="R606" s="248"/>
      <c r="S606" s="248"/>
      <c r="T606" s="248"/>
      <c r="U606" s="248"/>
      <c r="V606" s="248"/>
      <c r="W606" s="248"/>
      <c r="X606" s="248"/>
      <c r="Y606" s="248"/>
      <c r="Z606" s="248"/>
      <c r="AA606" s="248"/>
      <c r="AB606" s="248"/>
      <c r="AC606" s="248"/>
    </row>
    <row r="607" spans="1:29" s="35" customFormat="1" x14ac:dyDescent="0.3">
      <c r="A607" s="67">
        <v>605</v>
      </c>
      <c r="B607" s="66" t="s">
        <v>4281</v>
      </c>
      <c r="C607" s="66" t="s">
        <v>2739</v>
      </c>
      <c r="D607" s="68" t="s">
        <v>6384</v>
      </c>
      <c r="E607" s="66" t="s">
        <v>3589</v>
      </c>
      <c r="F607" s="66">
        <v>0</v>
      </c>
      <c r="G607" s="66">
        <v>0</v>
      </c>
      <c r="H607" s="66">
        <v>0</v>
      </c>
      <c r="I607" s="66">
        <v>0</v>
      </c>
      <c r="J607" s="248"/>
      <c r="K607" s="248"/>
      <c r="L607" s="248"/>
      <c r="M607" s="248"/>
      <c r="N607" s="248"/>
      <c r="O607" s="248"/>
      <c r="P607" s="248"/>
      <c r="Q607" s="248"/>
      <c r="R607" s="248"/>
      <c r="S607" s="248"/>
      <c r="T607" s="248"/>
      <c r="U607" s="248"/>
      <c r="V607" s="248"/>
      <c r="W607" s="248"/>
      <c r="X607" s="248"/>
      <c r="Y607" s="248"/>
      <c r="Z607" s="248"/>
      <c r="AA607" s="248"/>
      <c r="AB607" s="248"/>
      <c r="AC607" s="248"/>
    </row>
    <row r="608" spans="1:29" s="35" customFormat="1" x14ac:dyDescent="0.3">
      <c r="A608" s="67">
        <v>606</v>
      </c>
      <c r="B608" s="66" t="s">
        <v>2117</v>
      </c>
      <c r="C608" s="66" t="s">
        <v>1745</v>
      </c>
      <c r="D608" s="68" t="s">
        <v>1746</v>
      </c>
      <c r="E608" s="66" t="s">
        <v>1747</v>
      </c>
      <c r="F608" s="66">
        <v>118341.24099999999</v>
      </c>
      <c r="G608" s="66">
        <v>124536.82799999999</v>
      </c>
      <c r="H608" s="66">
        <v>49448.409</v>
      </c>
      <c r="I608" s="66">
        <v>95321.51</v>
      </c>
      <c r="J608" s="248"/>
      <c r="K608" s="248"/>
      <c r="L608" s="248"/>
      <c r="M608" s="248"/>
      <c r="N608" s="248"/>
      <c r="O608" s="248"/>
      <c r="P608" s="248"/>
      <c r="Q608" s="248"/>
      <c r="R608" s="248"/>
      <c r="S608" s="248"/>
      <c r="T608" s="248"/>
      <c r="U608" s="248"/>
      <c r="V608" s="248"/>
      <c r="W608" s="248"/>
      <c r="X608" s="248"/>
      <c r="Y608" s="248"/>
      <c r="Z608" s="248"/>
      <c r="AA608" s="248"/>
      <c r="AB608" s="248"/>
      <c r="AC608" s="248"/>
    </row>
    <row r="609" spans="1:29" s="35" customFormat="1" x14ac:dyDescent="0.3">
      <c r="A609" s="67">
        <v>607</v>
      </c>
      <c r="B609" s="66" t="s">
        <v>1977</v>
      </c>
      <c r="C609" s="66" t="s">
        <v>1188</v>
      </c>
      <c r="D609" s="68" t="s">
        <v>1189</v>
      </c>
      <c r="E609" s="66" t="s">
        <v>3590</v>
      </c>
      <c r="F609" s="66">
        <v>44776.796999999999</v>
      </c>
      <c r="G609" s="66">
        <v>31173.003000000001</v>
      </c>
      <c r="H609" s="66">
        <v>24632.098000000002</v>
      </c>
      <c r="I609" s="66">
        <v>30958.155999999999</v>
      </c>
      <c r="J609" s="248"/>
      <c r="K609" s="248"/>
      <c r="L609" s="248"/>
      <c r="M609" s="248"/>
      <c r="N609" s="248"/>
      <c r="O609" s="248"/>
      <c r="P609" s="248"/>
      <c r="Q609" s="248"/>
      <c r="R609" s="248"/>
      <c r="S609" s="248"/>
      <c r="T609" s="248"/>
      <c r="U609" s="248"/>
      <c r="V609" s="248"/>
      <c r="W609" s="248"/>
      <c r="X609" s="248"/>
      <c r="Y609" s="248"/>
      <c r="Z609" s="248"/>
      <c r="AA609" s="248"/>
      <c r="AB609" s="248"/>
      <c r="AC609" s="248"/>
    </row>
    <row r="610" spans="1:29" s="35" customFormat="1" x14ac:dyDescent="0.3">
      <c r="A610" s="67">
        <v>608</v>
      </c>
      <c r="B610" s="66" t="s">
        <v>4102</v>
      </c>
      <c r="C610" s="66" t="s">
        <v>2384</v>
      </c>
      <c r="D610" s="68" t="s">
        <v>6497</v>
      </c>
      <c r="E610" s="66" t="s">
        <v>3591</v>
      </c>
      <c r="F610" s="66">
        <v>20359.072</v>
      </c>
      <c r="G610" s="66">
        <v>22528.843000000001</v>
      </c>
      <c r="H610" s="66">
        <v>11892.128000000001</v>
      </c>
      <c r="I610" s="66">
        <v>9953.8539999999994</v>
      </c>
      <c r="J610" s="248"/>
      <c r="K610" s="248"/>
      <c r="L610" s="248"/>
      <c r="M610" s="248"/>
      <c r="N610" s="248"/>
      <c r="O610" s="248"/>
      <c r="P610" s="248"/>
      <c r="Q610" s="248"/>
      <c r="R610" s="248"/>
      <c r="S610" s="248"/>
      <c r="T610" s="248"/>
      <c r="U610" s="248"/>
      <c r="V610" s="248"/>
      <c r="W610" s="248"/>
      <c r="X610" s="248"/>
      <c r="Y610" s="248"/>
      <c r="Z610" s="248"/>
      <c r="AA610" s="248"/>
      <c r="AB610" s="248"/>
      <c r="AC610" s="248"/>
    </row>
    <row r="611" spans="1:29" s="35" customFormat="1" ht="43.2" x14ac:dyDescent="0.3">
      <c r="A611" s="67">
        <v>609</v>
      </c>
      <c r="B611" s="66" t="s">
        <v>4282</v>
      </c>
      <c r="C611" s="66" t="s">
        <v>2740</v>
      </c>
      <c r="D611" s="68" t="s">
        <v>2741</v>
      </c>
      <c r="E611" s="66" t="s">
        <v>3592</v>
      </c>
      <c r="F611" s="66">
        <v>12918.085999999999</v>
      </c>
      <c r="G611" s="66">
        <v>5408.3149999999996</v>
      </c>
      <c r="H611" s="66">
        <v>6510.4380000000001</v>
      </c>
      <c r="I611" s="66">
        <v>3094.7719999999999</v>
      </c>
      <c r="J611" s="248"/>
      <c r="K611" s="248"/>
      <c r="L611" s="248"/>
      <c r="M611" s="248"/>
      <c r="N611" s="248"/>
      <c r="O611" s="248"/>
      <c r="P611" s="248"/>
      <c r="Q611" s="248"/>
      <c r="R611" s="248"/>
      <c r="S611" s="248"/>
      <c r="T611" s="248"/>
      <c r="U611" s="248"/>
      <c r="V611" s="248"/>
      <c r="W611" s="248"/>
      <c r="X611" s="248"/>
      <c r="Y611" s="248"/>
      <c r="Z611" s="248"/>
      <c r="AA611" s="248"/>
      <c r="AB611" s="248"/>
      <c r="AC611" s="248"/>
    </row>
    <row r="612" spans="1:29" s="35" customFormat="1" x14ac:dyDescent="0.3">
      <c r="A612" s="67">
        <v>610</v>
      </c>
      <c r="B612" s="66" t="s">
        <v>4283</v>
      </c>
      <c r="C612" s="66" t="s">
        <v>2742</v>
      </c>
      <c r="D612" s="68" t="s">
        <v>2743</v>
      </c>
      <c r="E612" s="66" t="s">
        <v>3593</v>
      </c>
      <c r="F612" s="66">
        <v>30069.521000000001</v>
      </c>
      <c r="G612" s="66">
        <v>17834.753000000001</v>
      </c>
      <c r="H612" s="66">
        <v>10285.887000000001</v>
      </c>
      <c r="I612" s="66">
        <v>6763.0209999999997</v>
      </c>
      <c r="J612" s="248"/>
      <c r="K612" s="248"/>
      <c r="L612" s="248"/>
      <c r="M612" s="248"/>
      <c r="N612" s="248"/>
      <c r="O612" s="248"/>
      <c r="P612" s="248"/>
      <c r="Q612" s="248"/>
      <c r="R612" s="248"/>
      <c r="S612" s="248"/>
      <c r="T612" s="248"/>
      <c r="U612" s="248"/>
      <c r="V612" s="248"/>
      <c r="W612" s="248"/>
      <c r="X612" s="248"/>
      <c r="Y612" s="248"/>
      <c r="Z612" s="248"/>
      <c r="AA612" s="248"/>
      <c r="AB612" s="248"/>
      <c r="AC612" s="248"/>
    </row>
    <row r="613" spans="1:29" s="35" customFormat="1" ht="28.8" x14ac:dyDescent="0.3">
      <c r="A613" s="67">
        <v>611</v>
      </c>
      <c r="B613" s="66" t="s">
        <v>4284</v>
      </c>
      <c r="C613" s="66" t="s">
        <v>2744</v>
      </c>
      <c r="D613" s="68" t="s">
        <v>2745</v>
      </c>
      <c r="E613" s="66" t="s">
        <v>3594</v>
      </c>
      <c r="F613" s="66">
        <v>5425.9049999999997</v>
      </c>
      <c r="G613" s="66">
        <v>4675.3680000000004</v>
      </c>
      <c r="H613" s="66">
        <v>2769.4189999999999</v>
      </c>
      <c r="I613" s="66">
        <v>3185.3009999999999</v>
      </c>
      <c r="J613" s="248"/>
      <c r="K613" s="248"/>
      <c r="L613" s="248"/>
      <c r="M613" s="248"/>
      <c r="N613" s="248"/>
      <c r="O613" s="248"/>
      <c r="P613" s="248"/>
      <c r="Q613" s="248"/>
      <c r="R613" s="248"/>
      <c r="S613" s="248"/>
      <c r="T613" s="248"/>
      <c r="U613" s="248"/>
      <c r="V613" s="248"/>
      <c r="W613" s="248"/>
      <c r="X613" s="248"/>
      <c r="Y613" s="248"/>
      <c r="Z613" s="248"/>
      <c r="AA613" s="248"/>
      <c r="AB613" s="248"/>
      <c r="AC613" s="248"/>
    </row>
    <row r="614" spans="1:29" s="35" customFormat="1" x14ac:dyDescent="0.3">
      <c r="A614" s="67">
        <v>612</v>
      </c>
      <c r="B614" s="66" t="s">
        <v>2746</v>
      </c>
      <c r="C614" s="66" t="s">
        <v>2746</v>
      </c>
      <c r="D614" s="68" t="s">
        <v>2747</v>
      </c>
      <c r="E614" s="66" t="s">
        <v>3595</v>
      </c>
      <c r="F614" s="66">
        <v>17943.588</v>
      </c>
      <c r="G614" s="66">
        <v>12511.151</v>
      </c>
      <c r="H614" s="66">
        <v>11901.918</v>
      </c>
      <c r="I614" s="66">
        <v>8344.5310000000009</v>
      </c>
      <c r="J614" s="248"/>
      <c r="K614" s="248"/>
      <c r="L614" s="248"/>
      <c r="M614" s="248"/>
      <c r="N614" s="248"/>
      <c r="O614" s="248"/>
      <c r="P614" s="248"/>
      <c r="Q614" s="248"/>
      <c r="R614" s="248"/>
      <c r="S614" s="248"/>
      <c r="T614" s="248"/>
      <c r="U614" s="248"/>
      <c r="V614" s="248"/>
      <c r="W614" s="248"/>
      <c r="X614" s="248"/>
      <c r="Y614" s="248"/>
      <c r="Z614" s="248"/>
      <c r="AA614" s="248"/>
      <c r="AB614" s="248"/>
      <c r="AC614" s="248"/>
    </row>
    <row r="615" spans="1:29" s="35" customFormat="1" x14ac:dyDescent="0.3">
      <c r="A615" s="67">
        <v>613</v>
      </c>
      <c r="B615" s="66" t="s">
        <v>1937</v>
      </c>
      <c r="C615" s="66" t="s">
        <v>1030</v>
      </c>
      <c r="D615" s="68" t="s">
        <v>1031</v>
      </c>
      <c r="E615" s="66" t="s">
        <v>1033</v>
      </c>
      <c r="F615" s="66">
        <v>10829.691999999999</v>
      </c>
      <c r="G615" s="66">
        <v>6732.1270000000004</v>
      </c>
      <c r="H615" s="66">
        <v>2364.404</v>
      </c>
      <c r="I615" s="66">
        <v>1168.7909999999999</v>
      </c>
      <c r="J615" s="248"/>
      <c r="K615" s="248"/>
      <c r="L615" s="248"/>
      <c r="M615" s="248"/>
      <c r="N615" s="248"/>
      <c r="O615" s="248"/>
      <c r="P615" s="248"/>
      <c r="Q615" s="248"/>
      <c r="R615" s="248"/>
      <c r="S615" s="248"/>
      <c r="T615" s="248"/>
      <c r="U615" s="248"/>
      <c r="V615" s="248"/>
      <c r="W615" s="248"/>
      <c r="X615" s="248"/>
      <c r="Y615" s="248"/>
      <c r="Z615" s="248"/>
      <c r="AA615" s="248"/>
      <c r="AB615" s="248"/>
      <c r="AC615" s="248"/>
    </row>
    <row r="616" spans="1:29" s="35" customFormat="1" x14ac:dyDescent="0.3">
      <c r="A616" s="67">
        <v>614</v>
      </c>
      <c r="B616" s="66" t="s">
        <v>2748</v>
      </c>
      <c r="C616" s="66" t="s">
        <v>2748</v>
      </c>
      <c r="D616" s="68" t="s">
        <v>2749</v>
      </c>
      <c r="E616" s="66" t="s">
        <v>3596</v>
      </c>
      <c r="F616" s="66">
        <v>34827.24</v>
      </c>
      <c r="G616" s="66">
        <v>37897.048000000003</v>
      </c>
      <c r="H616" s="66">
        <v>20912.835999999999</v>
      </c>
      <c r="I616" s="66">
        <v>28345.583999999999</v>
      </c>
      <c r="J616" s="248"/>
      <c r="K616" s="248"/>
      <c r="L616" s="248"/>
      <c r="M616" s="248"/>
      <c r="N616" s="248"/>
      <c r="O616" s="248"/>
      <c r="P616" s="248"/>
      <c r="Q616" s="248"/>
      <c r="R616" s="248"/>
      <c r="S616" s="248"/>
      <c r="T616" s="248"/>
      <c r="U616" s="248"/>
      <c r="V616" s="248"/>
      <c r="W616" s="248"/>
      <c r="X616" s="248"/>
      <c r="Y616" s="248"/>
      <c r="Z616" s="248"/>
      <c r="AA616" s="248"/>
      <c r="AB616" s="248"/>
      <c r="AC616" s="248"/>
    </row>
    <row r="617" spans="1:29" s="35" customFormat="1" x14ac:dyDescent="0.3">
      <c r="A617" s="67">
        <v>615</v>
      </c>
      <c r="B617" s="66" t="s">
        <v>1950</v>
      </c>
      <c r="C617" s="66" t="s">
        <v>1077</v>
      </c>
      <c r="D617" s="68" t="s">
        <v>6271</v>
      </c>
      <c r="E617" s="66" t="s">
        <v>3597</v>
      </c>
      <c r="F617" s="66">
        <v>1513645.0090000001</v>
      </c>
      <c r="G617" s="66">
        <v>822728.96499999997</v>
      </c>
      <c r="H617" s="66">
        <v>992177.576</v>
      </c>
      <c r="I617" s="66">
        <v>827582.16</v>
      </c>
      <c r="J617" s="248"/>
      <c r="K617" s="248"/>
      <c r="L617" s="248"/>
      <c r="M617" s="248"/>
      <c r="N617" s="248"/>
      <c r="O617" s="248"/>
      <c r="P617" s="248"/>
      <c r="Q617" s="248"/>
      <c r="R617" s="248"/>
      <c r="S617" s="248"/>
      <c r="T617" s="248"/>
      <c r="U617" s="248"/>
      <c r="V617" s="248"/>
      <c r="W617" s="248"/>
      <c r="X617" s="248"/>
      <c r="Y617" s="248"/>
      <c r="Z617" s="248"/>
      <c r="AA617" s="248"/>
      <c r="AB617" s="248"/>
      <c r="AC617" s="248"/>
    </row>
    <row r="618" spans="1:29" s="35" customFormat="1" ht="28.8" x14ac:dyDescent="0.3">
      <c r="A618" s="67">
        <v>616</v>
      </c>
      <c r="B618" s="66" t="s">
        <v>4285</v>
      </c>
      <c r="C618" s="66" t="s">
        <v>2750</v>
      </c>
      <c r="D618" s="68" t="s">
        <v>2751</v>
      </c>
      <c r="E618" s="66" t="s">
        <v>3598</v>
      </c>
      <c r="F618" s="66">
        <v>40931.078000000001</v>
      </c>
      <c r="G618" s="66">
        <v>33141.514000000003</v>
      </c>
      <c r="H618" s="66">
        <v>26884.902999999998</v>
      </c>
      <c r="I618" s="66">
        <v>42870.203999999998</v>
      </c>
      <c r="J618" s="248"/>
      <c r="K618" s="248"/>
      <c r="L618" s="248"/>
      <c r="M618" s="248"/>
      <c r="N618" s="248"/>
      <c r="O618" s="248"/>
      <c r="P618" s="248"/>
      <c r="Q618" s="248"/>
      <c r="R618" s="248"/>
      <c r="S618" s="248"/>
      <c r="T618" s="248"/>
      <c r="U618" s="248"/>
      <c r="V618" s="248"/>
      <c r="W618" s="248"/>
      <c r="X618" s="248"/>
      <c r="Y618" s="248"/>
      <c r="Z618" s="248"/>
      <c r="AA618" s="248"/>
      <c r="AB618" s="248"/>
      <c r="AC618" s="248"/>
    </row>
    <row r="619" spans="1:29" s="35" customFormat="1" x14ac:dyDescent="0.3">
      <c r="A619" s="67">
        <v>617</v>
      </c>
      <c r="B619" s="66" t="s">
        <v>4286</v>
      </c>
      <c r="C619" s="66" t="s">
        <v>2752</v>
      </c>
      <c r="D619" s="68" t="s">
        <v>2753</v>
      </c>
      <c r="E619" s="66" t="s">
        <v>3599</v>
      </c>
      <c r="F619" s="66">
        <v>0</v>
      </c>
      <c r="G619" s="66">
        <v>0</v>
      </c>
      <c r="H619" s="66">
        <v>0</v>
      </c>
      <c r="I619" s="66">
        <v>0</v>
      </c>
      <c r="J619" s="248"/>
      <c r="K619" s="248"/>
      <c r="L619" s="248"/>
      <c r="M619" s="248"/>
      <c r="N619" s="248"/>
      <c r="O619" s="248"/>
      <c r="P619" s="248"/>
      <c r="Q619" s="248"/>
      <c r="R619" s="248"/>
      <c r="S619" s="248"/>
      <c r="T619" s="248"/>
      <c r="U619" s="248"/>
      <c r="V619" s="248"/>
      <c r="W619" s="248"/>
      <c r="X619" s="248"/>
      <c r="Y619" s="248"/>
      <c r="Z619" s="248"/>
      <c r="AA619" s="248"/>
      <c r="AB619" s="248"/>
      <c r="AC619" s="248"/>
    </row>
    <row r="620" spans="1:29" s="35" customFormat="1" x14ac:dyDescent="0.3">
      <c r="A620" s="67">
        <v>618</v>
      </c>
      <c r="B620" s="66" t="s">
        <v>1947</v>
      </c>
      <c r="C620" s="66" t="s">
        <v>1067</v>
      </c>
      <c r="D620" s="68" t="s">
        <v>1068</v>
      </c>
      <c r="E620" s="66" t="s">
        <v>1416</v>
      </c>
      <c r="F620" s="66">
        <v>771392.34400000004</v>
      </c>
      <c r="G620" s="66">
        <v>414906.54499999998</v>
      </c>
      <c r="H620" s="66">
        <v>546238.91200000001</v>
      </c>
      <c r="I620" s="66">
        <v>354346.53100000002</v>
      </c>
      <c r="J620" s="248"/>
      <c r="K620" s="248"/>
      <c r="L620" s="248"/>
      <c r="M620" s="248"/>
      <c r="N620" s="248"/>
      <c r="O620" s="248"/>
      <c r="P620" s="248"/>
      <c r="Q620" s="248"/>
      <c r="R620" s="248"/>
      <c r="S620" s="248"/>
      <c r="T620" s="248"/>
      <c r="U620" s="248"/>
      <c r="V620" s="248"/>
      <c r="W620" s="248"/>
      <c r="X620" s="248"/>
      <c r="Y620" s="248"/>
      <c r="Z620" s="248"/>
      <c r="AA620" s="248"/>
      <c r="AB620" s="248"/>
      <c r="AC620" s="248"/>
    </row>
    <row r="621" spans="1:29" s="35" customFormat="1" x14ac:dyDescent="0.3">
      <c r="A621" s="67">
        <v>619</v>
      </c>
      <c r="B621" s="66" t="s">
        <v>4047</v>
      </c>
      <c r="C621" s="66" t="s">
        <v>2273</v>
      </c>
      <c r="D621" s="68" t="s">
        <v>2274</v>
      </c>
      <c r="E621" s="66" t="s">
        <v>3600</v>
      </c>
      <c r="F621" s="66">
        <v>22611.453000000001</v>
      </c>
      <c r="G621" s="66">
        <v>10642.811</v>
      </c>
      <c r="H621" s="66">
        <v>13329.857</v>
      </c>
      <c r="I621" s="66">
        <v>7097.9920000000002</v>
      </c>
      <c r="J621" s="248"/>
      <c r="K621" s="248"/>
      <c r="L621" s="248"/>
      <c r="M621" s="248"/>
      <c r="N621" s="248"/>
      <c r="O621" s="248"/>
      <c r="P621" s="248"/>
      <c r="Q621" s="248"/>
      <c r="R621" s="248"/>
      <c r="S621" s="248"/>
      <c r="T621" s="248"/>
      <c r="U621" s="248"/>
      <c r="V621" s="248"/>
      <c r="W621" s="248"/>
      <c r="X621" s="248"/>
      <c r="Y621" s="248"/>
      <c r="Z621" s="248"/>
      <c r="AA621" s="248"/>
      <c r="AB621" s="248"/>
      <c r="AC621" s="248"/>
    </row>
    <row r="622" spans="1:29" s="35" customFormat="1" x14ac:dyDescent="0.3">
      <c r="A622" s="67">
        <v>620</v>
      </c>
      <c r="B622" s="66" t="s">
        <v>4287</v>
      </c>
      <c r="C622" s="66" t="s">
        <v>2754</v>
      </c>
      <c r="D622" s="68" t="s">
        <v>2755</v>
      </c>
      <c r="E622" s="66" t="s">
        <v>3601</v>
      </c>
      <c r="F622" s="66">
        <v>11460.861000000001</v>
      </c>
      <c r="G622" s="66">
        <v>5849.5129999999999</v>
      </c>
      <c r="H622" s="66">
        <v>5672.82</v>
      </c>
      <c r="I622" s="66">
        <v>6683.5839999999998</v>
      </c>
      <c r="J622" s="248"/>
      <c r="K622" s="248"/>
      <c r="L622" s="248"/>
      <c r="M622" s="248"/>
      <c r="N622" s="248"/>
      <c r="O622" s="248"/>
      <c r="P622" s="248"/>
      <c r="Q622" s="248"/>
      <c r="R622" s="248"/>
      <c r="S622" s="248"/>
      <c r="T622" s="248"/>
      <c r="U622" s="248"/>
      <c r="V622" s="248"/>
      <c r="W622" s="248"/>
      <c r="X622" s="248"/>
      <c r="Y622" s="248"/>
      <c r="Z622" s="248"/>
      <c r="AA622" s="248"/>
      <c r="AB622" s="248"/>
      <c r="AC622" s="248"/>
    </row>
    <row r="623" spans="1:29" s="35" customFormat="1" x14ac:dyDescent="0.3">
      <c r="A623" s="67">
        <v>621</v>
      </c>
      <c r="B623" s="66" t="s">
        <v>1950</v>
      </c>
      <c r="C623" s="66" t="s">
        <v>1077</v>
      </c>
      <c r="D623" s="68" t="s">
        <v>6271</v>
      </c>
      <c r="E623" s="66" t="s">
        <v>1841</v>
      </c>
      <c r="F623" s="66">
        <v>815603.43400000001</v>
      </c>
      <c r="G623" s="66">
        <v>496404.09700000001</v>
      </c>
      <c r="H623" s="66">
        <v>570467.35100000002</v>
      </c>
      <c r="I623" s="66">
        <v>455286.56300000002</v>
      </c>
      <c r="J623" s="248"/>
      <c r="K623" s="248"/>
      <c r="L623" s="248"/>
      <c r="M623" s="248"/>
      <c r="N623" s="248"/>
      <c r="O623" s="248"/>
      <c r="P623" s="248"/>
      <c r="Q623" s="248"/>
      <c r="R623" s="248"/>
      <c r="S623" s="248"/>
      <c r="T623" s="248"/>
      <c r="U623" s="248"/>
      <c r="V623" s="248"/>
      <c r="W623" s="248"/>
      <c r="X623" s="248"/>
      <c r="Y623" s="248"/>
      <c r="Z623" s="248"/>
      <c r="AA623" s="248"/>
      <c r="AB623" s="248"/>
      <c r="AC623" s="248"/>
    </row>
    <row r="624" spans="1:29" s="35" customFormat="1" x14ac:dyDescent="0.3">
      <c r="A624" s="67">
        <v>622</v>
      </c>
      <c r="B624" s="66" t="s">
        <v>4288</v>
      </c>
      <c r="C624" s="66" t="s">
        <v>2756</v>
      </c>
      <c r="D624" s="68" t="s">
        <v>6300</v>
      </c>
      <c r="E624" s="66" t="s">
        <v>3602</v>
      </c>
      <c r="F624" s="66">
        <v>0</v>
      </c>
      <c r="G624" s="66">
        <v>0</v>
      </c>
      <c r="H624" s="66">
        <v>0</v>
      </c>
      <c r="I624" s="66">
        <v>0</v>
      </c>
      <c r="J624" s="248"/>
      <c r="K624" s="248"/>
      <c r="L624" s="248"/>
      <c r="M624" s="248"/>
      <c r="N624" s="248"/>
      <c r="O624" s="248"/>
      <c r="P624" s="248"/>
      <c r="Q624" s="248"/>
      <c r="R624" s="248"/>
      <c r="S624" s="248"/>
      <c r="T624" s="248"/>
      <c r="U624" s="248"/>
      <c r="V624" s="248"/>
      <c r="W624" s="248"/>
      <c r="X624" s="248"/>
      <c r="Y624" s="248"/>
      <c r="Z624" s="248"/>
      <c r="AA624" s="248"/>
      <c r="AB624" s="248"/>
      <c r="AC624" s="248"/>
    </row>
    <row r="625" spans="1:29" s="35" customFormat="1" x14ac:dyDescent="0.3">
      <c r="A625" s="67">
        <v>623</v>
      </c>
      <c r="B625" s="66" t="s">
        <v>4289</v>
      </c>
      <c r="C625" s="66" t="s">
        <v>2757</v>
      </c>
      <c r="D625" s="68" t="s">
        <v>2758</v>
      </c>
      <c r="E625" s="66" t="s">
        <v>3603</v>
      </c>
      <c r="F625" s="66">
        <v>0</v>
      </c>
      <c r="G625" s="66">
        <v>0</v>
      </c>
      <c r="H625" s="66">
        <v>0</v>
      </c>
      <c r="I625" s="66">
        <v>0</v>
      </c>
      <c r="J625" s="248"/>
      <c r="K625" s="248"/>
      <c r="L625" s="248"/>
      <c r="M625" s="248"/>
      <c r="N625" s="248"/>
      <c r="O625" s="248"/>
      <c r="P625" s="248"/>
      <c r="Q625" s="248"/>
      <c r="R625" s="248"/>
      <c r="S625" s="248"/>
      <c r="T625" s="248"/>
      <c r="U625" s="248"/>
      <c r="V625" s="248"/>
      <c r="W625" s="248"/>
      <c r="X625" s="248"/>
      <c r="Y625" s="248"/>
      <c r="Z625" s="248"/>
      <c r="AA625" s="248"/>
      <c r="AB625" s="248"/>
      <c r="AC625" s="248"/>
    </row>
    <row r="626" spans="1:29" s="35" customFormat="1" ht="28.8" x14ac:dyDescent="0.3">
      <c r="A626" s="67">
        <v>624</v>
      </c>
      <c r="B626" s="66" t="s">
        <v>4290</v>
      </c>
      <c r="C626" s="66" t="s">
        <v>2759</v>
      </c>
      <c r="D626" s="68" t="s">
        <v>6294</v>
      </c>
      <c r="E626" s="66" t="s">
        <v>3604</v>
      </c>
      <c r="F626" s="66">
        <v>52224.233999999997</v>
      </c>
      <c r="G626" s="66">
        <v>34562.271999999997</v>
      </c>
      <c r="H626" s="66">
        <v>21333.249</v>
      </c>
      <c r="I626" s="66">
        <v>31678.148000000001</v>
      </c>
      <c r="J626" s="248"/>
      <c r="K626" s="248"/>
      <c r="L626" s="248"/>
      <c r="M626" s="248"/>
      <c r="N626" s="248"/>
      <c r="O626" s="248"/>
      <c r="P626" s="248"/>
      <c r="Q626" s="248"/>
      <c r="R626" s="248"/>
      <c r="S626" s="248"/>
      <c r="T626" s="248"/>
      <c r="U626" s="248"/>
      <c r="V626" s="248"/>
      <c r="W626" s="248"/>
      <c r="X626" s="248"/>
      <c r="Y626" s="248"/>
      <c r="Z626" s="248"/>
      <c r="AA626" s="248"/>
      <c r="AB626" s="248"/>
      <c r="AC626" s="248"/>
    </row>
    <row r="627" spans="1:29" s="35" customFormat="1" ht="43.2" x14ac:dyDescent="0.3">
      <c r="A627" s="67">
        <v>625</v>
      </c>
      <c r="B627" s="66" t="s">
        <v>4291</v>
      </c>
      <c r="C627" s="66" t="s">
        <v>2760</v>
      </c>
      <c r="D627" s="68" t="s">
        <v>2761</v>
      </c>
      <c r="E627" s="66" t="s">
        <v>3605</v>
      </c>
      <c r="F627" s="66">
        <v>89241.402000000002</v>
      </c>
      <c r="G627" s="66">
        <v>83821.504000000001</v>
      </c>
      <c r="H627" s="66">
        <v>40905.557999999997</v>
      </c>
      <c r="I627" s="66">
        <v>37217.447999999997</v>
      </c>
      <c r="J627" s="248"/>
      <c r="K627" s="248"/>
      <c r="L627" s="248"/>
      <c r="M627" s="248"/>
      <c r="N627" s="248"/>
      <c r="O627" s="248"/>
      <c r="P627" s="248"/>
      <c r="Q627" s="248"/>
      <c r="R627" s="248"/>
      <c r="S627" s="248"/>
      <c r="T627" s="248"/>
      <c r="U627" s="248"/>
      <c r="V627" s="248"/>
      <c r="W627" s="248"/>
      <c r="X627" s="248"/>
      <c r="Y627" s="248"/>
      <c r="Z627" s="248"/>
      <c r="AA627" s="248"/>
      <c r="AB627" s="248"/>
      <c r="AC627" s="248"/>
    </row>
    <row r="628" spans="1:29" s="35" customFormat="1" x14ac:dyDescent="0.3">
      <c r="A628" s="67">
        <v>626</v>
      </c>
      <c r="B628" s="66" t="s">
        <v>1974</v>
      </c>
      <c r="C628" s="66" t="s">
        <v>1163</v>
      </c>
      <c r="D628" s="68" t="s">
        <v>1164</v>
      </c>
      <c r="E628" s="66" t="s">
        <v>1169</v>
      </c>
      <c r="F628" s="66">
        <v>8606730.5409999993</v>
      </c>
      <c r="G628" s="66">
        <v>47435890.399999999</v>
      </c>
      <c r="H628" s="66">
        <v>9896191.99599999</v>
      </c>
      <c r="I628" s="66">
        <v>59567260.814999998</v>
      </c>
      <c r="J628" s="248"/>
      <c r="K628" s="248"/>
      <c r="L628" s="248"/>
      <c r="M628" s="248"/>
      <c r="N628" s="248"/>
      <c r="O628" s="248"/>
      <c r="P628" s="248"/>
      <c r="Q628" s="248"/>
      <c r="R628" s="248"/>
      <c r="S628" s="248"/>
      <c r="T628" s="248"/>
      <c r="U628" s="248"/>
      <c r="V628" s="248"/>
      <c r="W628" s="248"/>
      <c r="X628" s="248"/>
      <c r="Y628" s="248"/>
      <c r="Z628" s="248"/>
      <c r="AA628" s="248"/>
      <c r="AB628" s="248"/>
      <c r="AC628" s="248"/>
    </row>
    <row r="629" spans="1:29" s="35" customFormat="1" ht="28.8" x14ac:dyDescent="0.3">
      <c r="A629" s="67">
        <v>627</v>
      </c>
      <c r="B629" s="66" t="s">
        <v>4292</v>
      </c>
      <c r="C629" s="66" t="s">
        <v>2762</v>
      </c>
      <c r="D629" s="68" t="s">
        <v>6431</v>
      </c>
      <c r="E629" s="66" t="s">
        <v>3606</v>
      </c>
      <c r="F629" s="66" t="s">
        <v>2151</v>
      </c>
      <c r="G629" s="66" t="s">
        <v>2151</v>
      </c>
      <c r="H629" s="66" t="s">
        <v>2151</v>
      </c>
      <c r="I629" s="66" t="s">
        <v>2151</v>
      </c>
      <c r="J629" s="248"/>
      <c r="K629" s="248"/>
      <c r="L629" s="248"/>
      <c r="M629" s="248"/>
      <c r="N629" s="248"/>
      <c r="O629" s="248"/>
      <c r="P629" s="248"/>
      <c r="Q629" s="248"/>
      <c r="R629" s="248"/>
      <c r="S629" s="248"/>
      <c r="T629" s="248"/>
      <c r="U629" s="248"/>
      <c r="V629" s="248"/>
      <c r="W629" s="248"/>
      <c r="X629" s="248"/>
      <c r="Y629" s="248"/>
      <c r="Z629" s="248"/>
      <c r="AA629" s="248"/>
      <c r="AB629" s="248"/>
      <c r="AC629" s="248"/>
    </row>
    <row r="630" spans="1:29" s="35" customFormat="1" x14ac:dyDescent="0.3">
      <c r="A630" s="67">
        <v>628</v>
      </c>
      <c r="B630" s="66" t="s">
        <v>2121</v>
      </c>
      <c r="C630" s="66" t="s">
        <v>1761</v>
      </c>
      <c r="D630" s="68" t="s">
        <v>1762</v>
      </c>
      <c r="E630" s="66" t="s">
        <v>1763</v>
      </c>
      <c r="F630" s="66">
        <v>40206.898999999998</v>
      </c>
      <c r="G630" s="66">
        <v>22955.82</v>
      </c>
      <c r="H630" s="66">
        <v>15546.706</v>
      </c>
      <c r="I630" s="66">
        <v>18585.134999999998</v>
      </c>
      <c r="J630" s="248"/>
      <c r="K630" s="248"/>
      <c r="L630" s="248"/>
      <c r="M630" s="248"/>
      <c r="N630" s="248"/>
      <c r="O630" s="248"/>
      <c r="P630" s="248"/>
      <c r="Q630" s="248"/>
      <c r="R630" s="248"/>
      <c r="S630" s="248"/>
      <c r="T630" s="248"/>
      <c r="U630" s="248"/>
      <c r="V630" s="248"/>
      <c r="W630" s="248"/>
      <c r="X630" s="248"/>
      <c r="Y630" s="248"/>
      <c r="Z630" s="248"/>
      <c r="AA630" s="248"/>
      <c r="AB630" s="248"/>
      <c r="AC630" s="248"/>
    </row>
    <row r="631" spans="1:29" s="35" customFormat="1" x14ac:dyDescent="0.3">
      <c r="A631" s="67">
        <v>629</v>
      </c>
      <c r="B631" s="66" t="s">
        <v>4293</v>
      </c>
      <c r="C631" s="66" t="s">
        <v>2763</v>
      </c>
      <c r="D631" s="68" t="s">
        <v>2764</v>
      </c>
      <c r="E631" s="66" t="s">
        <v>3607</v>
      </c>
      <c r="F631" s="66">
        <v>23132.794999999998</v>
      </c>
      <c r="G631" s="66">
        <v>26040.838</v>
      </c>
      <c r="H631" s="66">
        <v>10995.116</v>
      </c>
      <c r="I631" s="66">
        <v>12681.425999999999</v>
      </c>
      <c r="J631" s="248"/>
      <c r="K631" s="248"/>
      <c r="L631" s="248"/>
      <c r="M631" s="248"/>
      <c r="N631" s="248"/>
      <c r="O631" s="248"/>
      <c r="P631" s="248"/>
      <c r="Q631" s="248"/>
      <c r="R631" s="248"/>
      <c r="S631" s="248"/>
      <c r="T631" s="248"/>
      <c r="U631" s="248"/>
      <c r="V631" s="248"/>
      <c r="W631" s="248"/>
      <c r="X631" s="248"/>
      <c r="Y631" s="248"/>
      <c r="Z631" s="248"/>
      <c r="AA631" s="248"/>
      <c r="AB631" s="248"/>
      <c r="AC631" s="248"/>
    </row>
    <row r="632" spans="1:29" s="35" customFormat="1" x14ac:dyDescent="0.3">
      <c r="A632" s="67">
        <v>630</v>
      </c>
      <c r="B632" s="66" t="s">
        <v>1946</v>
      </c>
      <c r="C632" s="66" t="s">
        <v>1064</v>
      </c>
      <c r="D632" s="68" t="s">
        <v>1065</v>
      </c>
      <c r="E632" s="66" t="s">
        <v>1392</v>
      </c>
      <c r="F632" s="66">
        <v>44893.546999999999</v>
      </c>
      <c r="G632" s="66">
        <v>43865.832000000002</v>
      </c>
      <c r="H632" s="66">
        <v>30349.379000000001</v>
      </c>
      <c r="I632" s="66">
        <v>40132.906000000003</v>
      </c>
      <c r="J632" s="248"/>
      <c r="K632" s="248"/>
      <c r="L632" s="248"/>
      <c r="M632" s="248"/>
      <c r="N632" s="248"/>
      <c r="O632" s="248"/>
      <c r="P632" s="248"/>
      <c r="Q632" s="248"/>
      <c r="R632" s="248"/>
      <c r="S632" s="248"/>
      <c r="T632" s="248"/>
      <c r="U632" s="248"/>
      <c r="V632" s="248"/>
      <c r="W632" s="248"/>
      <c r="X632" s="248"/>
      <c r="Y632" s="248"/>
      <c r="Z632" s="248"/>
      <c r="AA632" s="248"/>
      <c r="AB632" s="248"/>
      <c r="AC632" s="248"/>
    </row>
    <row r="633" spans="1:29" s="35" customFormat="1" ht="28.8" x14ac:dyDescent="0.3">
      <c r="A633" s="67">
        <v>631</v>
      </c>
      <c r="B633" s="66" t="s">
        <v>4206</v>
      </c>
      <c r="C633" s="66" t="s">
        <v>2585</v>
      </c>
      <c r="D633" s="68" t="s">
        <v>2586</v>
      </c>
      <c r="E633" s="66" t="s">
        <v>3608</v>
      </c>
      <c r="F633" s="66">
        <v>579607.33600000001</v>
      </c>
      <c r="G633" s="66">
        <v>504756.995</v>
      </c>
      <c r="H633" s="66">
        <v>285346.37400000001</v>
      </c>
      <c r="I633" s="66">
        <v>266125.00300000003</v>
      </c>
      <c r="J633" s="248"/>
      <c r="K633" s="248"/>
      <c r="L633" s="248"/>
      <c r="M633" s="248"/>
      <c r="N633" s="248"/>
      <c r="O633" s="248"/>
      <c r="P633" s="248"/>
      <c r="Q633" s="248"/>
      <c r="R633" s="248"/>
      <c r="S633" s="248"/>
      <c r="T633" s="248"/>
      <c r="U633" s="248"/>
      <c r="V633" s="248"/>
      <c r="W633" s="248"/>
      <c r="X633" s="248"/>
      <c r="Y633" s="248"/>
      <c r="Z633" s="248"/>
      <c r="AA633" s="248"/>
      <c r="AB633" s="248"/>
      <c r="AC633" s="248"/>
    </row>
    <row r="634" spans="1:29" s="35" customFormat="1" x14ac:dyDescent="0.3">
      <c r="A634" s="67">
        <v>632</v>
      </c>
      <c r="B634" s="66" t="s">
        <v>4294</v>
      </c>
      <c r="C634" s="66" t="s">
        <v>2765</v>
      </c>
      <c r="D634" s="68" t="s">
        <v>2766</v>
      </c>
      <c r="E634" s="66" t="s">
        <v>3609</v>
      </c>
      <c r="F634" s="66">
        <v>863390.04299999995</v>
      </c>
      <c r="G634" s="66">
        <v>613909.51100000006</v>
      </c>
      <c r="H634" s="66">
        <v>331488.783</v>
      </c>
      <c r="I634" s="66">
        <v>348101.04700000002</v>
      </c>
      <c r="J634" s="248"/>
      <c r="K634" s="248"/>
      <c r="L634" s="248"/>
      <c r="M634" s="248"/>
      <c r="N634" s="248"/>
      <c r="O634" s="248"/>
      <c r="P634" s="248"/>
      <c r="Q634" s="248"/>
      <c r="R634" s="248"/>
      <c r="S634" s="248"/>
      <c r="T634" s="248"/>
      <c r="U634" s="248"/>
      <c r="V634" s="248"/>
      <c r="W634" s="248"/>
      <c r="X634" s="248"/>
      <c r="Y634" s="248"/>
      <c r="Z634" s="248"/>
      <c r="AA634" s="248"/>
      <c r="AB634" s="248"/>
      <c r="AC634" s="248"/>
    </row>
    <row r="635" spans="1:29" s="35" customFormat="1" x14ac:dyDescent="0.3">
      <c r="A635" s="67">
        <v>633</v>
      </c>
      <c r="B635" s="66" t="s">
        <v>4008</v>
      </c>
      <c r="C635" s="66" t="s">
        <v>2197</v>
      </c>
      <c r="D635" s="68" t="s">
        <v>2198</v>
      </c>
      <c r="E635" s="66" t="s">
        <v>3610</v>
      </c>
      <c r="F635" s="66">
        <v>160731.48499999999</v>
      </c>
      <c r="G635" s="66">
        <v>52763.828999999998</v>
      </c>
      <c r="H635" s="66">
        <v>41103.972000000002</v>
      </c>
      <c r="I635" s="66">
        <v>28806.772000000001</v>
      </c>
      <c r="J635" s="248"/>
      <c r="K635" s="248"/>
      <c r="L635" s="248"/>
      <c r="M635" s="248"/>
      <c r="N635" s="248"/>
      <c r="O635" s="248"/>
      <c r="P635" s="248"/>
      <c r="Q635" s="248"/>
      <c r="R635" s="248"/>
      <c r="S635" s="248"/>
      <c r="T635" s="248"/>
      <c r="U635" s="248"/>
      <c r="V635" s="248"/>
      <c r="W635" s="248"/>
      <c r="X635" s="248"/>
      <c r="Y635" s="248"/>
      <c r="Z635" s="248"/>
      <c r="AA635" s="248"/>
      <c r="AB635" s="248"/>
      <c r="AC635" s="248"/>
    </row>
    <row r="636" spans="1:29" s="35" customFormat="1" x14ac:dyDescent="0.3">
      <c r="A636" s="67">
        <v>634</v>
      </c>
      <c r="B636" s="66" t="s">
        <v>1947</v>
      </c>
      <c r="C636" s="66" t="s">
        <v>1067</v>
      </c>
      <c r="D636" s="68" t="s">
        <v>1068</v>
      </c>
      <c r="E636" s="66" t="s">
        <v>1831</v>
      </c>
      <c r="F636" s="66">
        <v>388503.109</v>
      </c>
      <c r="G636" s="66">
        <v>283170.69500000001</v>
      </c>
      <c r="H636" s="66">
        <v>429831.51299999998</v>
      </c>
      <c r="I636" s="66">
        <v>342525.31300000002</v>
      </c>
      <c r="J636" s="248"/>
      <c r="K636" s="248"/>
      <c r="L636" s="248"/>
      <c r="M636" s="248"/>
      <c r="N636" s="248"/>
      <c r="O636" s="248"/>
      <c r="P636" s="248"/>
      <c r="Q636" s="248"/>
      <c r="R636" s="248"/>
      <c r="S636" s="248"/>
      <c r="T636" s="248"/>
      <c r="U636" s="248"/>
      <c r="V636" s="248"/>
      <c r="W636" s="248"/>
      <c r="X636" s="248"/>
      <c r="Y636" s="248"/>
      <c r="Z636" s="248"/>
      <c r="AA636" s="248"/>
      <c r="AB636" s="248"/>
      <c r="AC636" s="248"/>
    </row>
    <row r="637" spans="1:29" s="35" customFormat="1" ht="28.8" x14ac:dyDescent="0.3">
      <c r="A637" s="67">
        <v>635</v>
      </c>
      <c r="B637" s="66" t="s">
        <v>3996</v>
      </c>
      <c r="C637" s="66" t="s">
        <v>2173</v>
      </c>
      <c r="D637" s="68" t="s">
        <v>2174</v>
      </c>
      <c r="E637" s="66" t="s">
        <v>3611</v>
      </c>
      <c r="F637" s="66">
        <v>28805.16</v>
      </c>
      <c r="G637" s="66">
        <v>20366.97</v>
      </c>
      <c r="H637" s="66">
        <v>15119.14</v>
      </c>
      <c r="I637" s="66">
        <v>15174.477000000001</v>
      </c>
      <c r="J637" s="248"/>
      <c r="K637" s="248"/>
      <c r="L637" s="248"/>
      <c r="M637" s="248"/>
      <c r="N637" s="248"/>
      <c r="O637" s="248"/>
      <c r="P637" s="248"/>
      <c r="Q637" s="248"/>
      <c r="R637" s="248"/>
      <c r="S637" s="248"/>
      <c r="T637" s="248"/>
      <c r="U637" s="248"/>
      <c r="V637" s="248"/>
      <c r="W637" s="248"/>
      <c r="X637" s="248"/>
      <c r="Y637" s="248"/>
      <c r="Z637" s="248"/>
      <c r="AA637" s="248"/>
      <c r="AB637" s="248"/>
      <c r="AC637" s="248"/>
    </row>
    <row r="638" spans="1:29" s="35" customFormat="1" x14ac:dyDescent="0.3">
      <c r="A638" s="67">
        <v>636</v>
      </c>
      <c r="B638" s="66" t="s">
        <v>4295</v>
      </c>
      <c r="C638" s="66" t="s">
        <v>2767</v>
      </c>
      <c r="D638" s="68" t="s">
        <v>2768</v>
      </c>
      <c r="E638" s="66" t="s">
        <v>3612</v>
      </c>
      <c r="F638" s="66">
        <v>592313.56299999997</v>
      </c>
      <c r="G638" s="66">
        <v>296308.82199999999</v>
      </c>
      <c r="H638" s="66">
        <v>282817.25799999997</v>
      </c>
      <c r="I638" s="66">
        <v>237886.46100000001</v>
      </c>
      <c r="J638" s="248"/>
      <c r="K638" s="248"/>
      <c r="L638" s="248"/>
      <c r="M638" s="248"/>
      <c r="N638" s="248"/>
      <c r="O638" s="248"/>
      <c r="P638" s="248"/>
      <c r="Q638" s="248"/>
      <c r="R638" s="248"/>
      <c r="S638" s="248"/>
      <c r="T638" s="248"/>
      <c r="U638" s="248"/>
      <c r="V638" s="248"/>
      <c r="W638" s="248"/>
      <c r="X638" s="248"/>
      <c r="Y638" s="248"/>
      <c r="Z638" s="248"/>
      <c r="AA638" s="248"/>
      <c r="AB638" s="248"/>
      <c r="AC638" s="248"/>
    </row>
    <row r="639" spans="1:29" s="35" customFormat="1" ht="28.8" x14ac:dyDescent="0.3">
      <c r="A639" s="67">
        <v>637</v>
      </c>
      <c r="B639" s="66" t="s">
        <v>1969</v>
      </c>
      <c r="C639" s="66" t="s">
        <v>1145</v>
      </c>
      <c r="D639" s="68" t="s">
        <v>1146</v>
      </c>
      <c r="E639" s="66" t="s">
        <v>3613</v>
      </c>
      <c r="F639" s="66">
        <v>0</v>
      </c>
      <c r="G639" s="66">
        <v>0</v>
      </c>
      <c r="H639" s="66">
        <v>0</v>
      </c>
      <c r="I639" s="66">
        <v>0</v>
      </c>
      <c r="J639" s="248"/>
      <c r="K639" s="248"/>
      <c r="L639" s="248"/>
      <c r="M639" s="248"/>
      <c r="N639" s="248"/>
      <c r="O639" s="248"/>
      <c r="P639" s="248"/>
      <c r="Q639" s="248"/>
      <c r="R639" s="248"/>
      <c r="S639" s="248"/>
      <c r="T639" s="248"/>
      <c r="U639" s="248"/>
      <c r="V639" s="248"/>
      <c r="W639" s="248"/>
      <c r="X639" s="248"/>
      <c r="Y639" s="248"/>
      <c r="Z639" s="248"/>
      <c r="AA639" s="248"/>
      <c r="AB639" s="248"/>
      <c r="AC639" s="248"/>
    </row>
    <row r="640" spans="1:29" s="35" customFormat="1" x14ac:dyDescent="0.3">
      <c r="A640" s="67">
        <v>638</v>
      </c>
      <c r="B640" s="66" t="s">
        <v>4296</v>
      </c>
      <c r="C640" s="66" t="s">
        <v>2769</v>
      </c>
      <c r="D640" s="68" t="s">
        <v>2770</v>
      </c>
      <c r="E640" s="66" t="s">
        <v>3614</v>
      </c>
      <c r="F640" s="66">
        <v>0</v>
      </c>
      <c r="G640" s="66">
        <v>0</v>
      </c>
      <c r="H640" s="66">
        <v>0</v>
      </c>
      <c r="I640" s="66">
        <v>0</v>
      </c>
      <c r="J640" s="248"/>
      <c r="K640" s="248"/>
      <c r="L640" s="248"/>
      <c r="M640" s="248"/>
      <c r="N640" s="248"/>
      <c r="O640" s="248"/>
      <c r="P640" s="248"/>
      <c r="Q640" s="248"/>
      <c r="R640" s="248"/>
      <c r="S640" s="248"/>
      <c r="T640" s="248"/>
      <c r="U640" s="248"/>
      <c r="V640" s="248"/>
      <c r="W640" s="248"/>
      <c r="X640" s="248"/>
      <c r="Y640" s="248"/>
      <c r="Z640" s="248"/>
      <c r="AA640" s="248"/>
      <c r="AB640" s="248"/>
      <c r="AC640" s="248"/>
    </row>
    <row r="641" spans="1:29" s="35" customFormat="1" x14ac:dyDescent="0.3">
      <c r="A641" s="67">
        <v>639</v>
      </c>
      <c r="B641" s="66" t="s">
        <v>1974</v>
      </c>
      <c r="C641" s="66" t="s">
        <v>1163</v>
      </c>
      <c r="D641" s="68" t="s">
        <v>1164</v>
      </c>
      <c r="E641" s="66" t="s">
        <v>1172</v>
      </c>
      <c r="F641" s="66">
        <v>50948.451000000001</v>
      </c>
      <c r="G641" s="66">
        <v>19145.539000000001</v>
      </c>
      <c r="H641" s="66">
        <v>24421.494999999999</v>
      </c>
      <c r="I641" s="66">
        <v>20463.32</v>
      </c>
      <c r="J641" s="248"/>
      <c r="K641" s="248"/>
      <c r="L641" s="248"/>
      <c r="M641" s="248"/>
      <c r="N641" s="248"/>
      <c r="O641" s="248"/>
      <c r="P641" s="248"/>
      <c r="Q641" s="248"/>
      <c r="R641" s="248"/>
      <c r="S641" s="248"/>
      <c r="T641" s="248"/>
      <c r="U641" s="248"/>
      <c r="V641" s="248"/>
      <c r="W641" s="248"/>
      <c r="X641" s="248"/>
      <c r="Y641" s="248"/>
      <c r="Z641" s="248"/>
      <c r="AA641" s="248"/>
      <c r="AB641" s="248"/>
      <c r="AC641" s="248"/>
    </row>
    <row r="642" spans="1:29" s="35" customFormat="1" x14ac:dyDescent="0.3">
      <c r="A642" s="67">
        <v>640</v>
      </c>
      <c r="B642" s="66" t="s">
        <v>4297</v>
      </c>
      <c r="C642" s="66" t="s">
        <v>2771</v>
      </c>
      <c r="D642" s="68" t="s">
        <v>6439</v>
      </c>
      <c r="E642" s="66" t="s">
        <v>3615</v>
      </c>
      <c r="F642" s="66" t="s">
        <v>2151</v>
      </c>
      <c r="G642" s="66" t="s">
        <v>2151</v>
      </c>
      <c r="H642" s="66" t="s">
        <v>2151</v>
      </c>
      <c r="I642" s="66" t="s">
        <v>2151</v>
      </c>
      <c r="J642" s="248"/>
      <c r="K642" s="248"/>
      <c r="L642" s="248"/>
      <c r="M642" s="248"/>
      <c r="N642" s="248"/>
      <c r="O642" s="248"/>
      <c r="P642" s="248"/>
      <c r="Q642" s="248"/>
      <c r="R642" s="248"/>
      <c r="S642" s="248"/>
      <c r="T642" s="248"/>
      <c r="U642" s="248"/>
      <c r="V642" s="248"/>
      <c r="W642" s="248"/>
      <c r="X642" s="248"/>
      <c r="Y642" s="248"/>
      <c r="Z642" s="248"/>
      <c r="AA642" s="248"/>
      <c r="AB642" s="248"/>
      <c r="AC642" s="248"/>
    </row>
    <row r="643" spans="1:29" s="35" customFormat="1" x14ac:dyDescent="0.3">
      <c r="A643" s="67">
        <v>641</v>
      </c>
      <c r="B643" s="66" t="s">
        <v>4298</v>
      </c>
      <c r="C643" s="66" t="s">
        <v>2772</v>
      </c>
      <c r="D643" s="68" t="s">
        <v>2773</v>
      </c>
      <c r="E643" s="66" t="s">
        <v>3616</v>
      </c>
      <c r="F643" s="66" t="s">
        <v>2151</v>
      </c>
      <c r="G643" s="66" t="s">
        <v>2151</v>
      </c>
      <c r="H643" s="66" t="s">
        <v>2151</v>
      </c>
      <c r="I643" s="66" t="s">
        <v>2151</v>
      </c>
      <c r="J643" s="248"/>
      <c r="K643" s="248"/>
      <c r="L643" s="248"/>
      <c r="M643" s="248"/>
      <c r="N643" s="248"/>
      <c r="O643" s="248"/>
      <c r="P643" s="248"/>
      <c r="Q643" s="248"/>
      <c r="R643" s="248"/>
      <c r="S643" s="248"/>
      <c r="T643" s="248"/>
      <c r="U643" s="248"/>
      <c r="V643" s="248"/>
      <c r="W643" s="248"/>
      <c r="X643" s="248"/>
      <c r="Y643" s="248"/>
      <c r="Z643" s="248"/>
      <c r="AA643" s="248"/>
      <c r="AB643" s="248"/>
      <c r="AC643" s="248"/>
    </row>
    <row r="644" spans="1:29" s="35" customFormat="1" ht="43.2" x14ac:dyDescent="0.3">
      <c r="A644" s="67">
        <v>642</v>
      </c>
      <c r="B644" s="66" t="s">
        <v>4299</v>
      </c>
      <c r="C644" s="66" t="s">
        <v>2774</v>
      </c>
      <c r="D644" s="68" t="s">
        <v>2775</v>
      </c>
      <c r="E644" s="66" t="s">
        <v>3617</v>
      </c>
      <c r="F644" s="66">
        <v>36870.091999999997</v>
      </c>
      <c r="G644" s="66">
        <v>40212.800000000003</v>
      </c>
      <c r="H644" s="66">
        <v>16741.794999999998</v>
      </c>
      <c r="I644" s="66">
        <v>29582.502</v>
      </c>
      <c r="J644" s="248"/>
      <c r="K644" s="248"/>
      <c r="L644" s="248"/>
      <c r="M644" s="248"/>
      <c r="N644" s="248"/>
      <c r="O644" s="248"/>
      <c r="P644" s="248"/>
      <c r="Q644" s="248"/>
      <c r="R644" s="248"/>
      <c r="S644" s="248"/>
      <c r="T644" s="248"/>
      <c r="U644" s="248"/>
      <c r="V644" s="248"/>
      <c r="W644" s="248"/>
      <c r="X644" s="248"/>
      <c r="Y644" s="248"/>
      <c r="Z644" s="248"/>
      <c r="AA644" s="248"/>
      <c r="AB644" s="248"/>
      <c r="AC644" s="248"/>
    </row>
    <row r="645" spans="1:29" s="35" customFormat="1" x14ac:dyDescent="0.3">
      <c r="A645" s="67">
        <v>643</v>
      </c>
      <c r="B645" s="66" t="s">
        <v>2190</v>
      </c>
      <c r="C645" s="66" t="s">
        <v>2190</v>
      </c>
      <c r="D645" s="68" t="s">
        <v>2191</v>
      </c>
      <c r="E645" s="66" t="s">
        <v>3618</v>
      </c>
      <c r="F645" s="66">
        <v>22199.442999999999</v>
      </c>
      <c r="G645" s="66">
        <v>17761.857</v>
      </c>
      <c r="H645" s="66">
        <v>14275.844999999999</v>
      </c>
      <c r="I645" s="66">
        <v>7829.32</v>
      </c>
      <c r="J645" s="248"/>
      <c r="K645" s="248"/>
      <c r="L645" s="248"/>
      <c r="M645" s="248"/>
      <c r="N645" s="248"/>
      <c r="O645" s="248"/>
      <c r="P645" s="248"/>
      <c r="Q645" s="248"/>
      <c r="R645" s="248"/>
      <c r="S645" s="248"/>
      <c r="T645" s="248"/>
      <c r="U645" s="248"/>
      <c r="V645" s="248"/>
      <c r="W645" s="248"/>
      <c r="X645" s="248"/>
      <c r="Y645" s="248"/>
      <c r="Z645" s="248"/>
      <c r="AA645" s="248"/>
      <c r="AB645" s="248"/>
      <c r="AC645" s="248"/>
    </row>
    <row r="646" spans="1:29" s="35" customFormat="1" x14ac:dyDescent="0.3">
      <c r="A646" s="67">
        <v>644</v>
      </c>
      <c r="B646" s="66" t="s">
        <v>1950</v>
      </c>
      <c r="C646" s="66" t="s">
        <v>1077</v>
      </c>
      <c r="D646" s="68" t="s">
        <v>6271</v>
      </c>
      <c r="E646" s="66" t="s">
        <v>1851</v>
      </c>
      <c r="F646" s="66">
        <v>288399.65600000002</v>
      </c>
      <c r="G646" s="66">
        <v>137974.75599999999</v>
      </c>
      <c r="H646" s="66">
        <v>176505.04699999999</v>
      </c>
      <c r="I646" s="66">
        <v>153887.516</v>
      </c>
      <c r="J646" s="248"/>
      <c r="K646" s="248"/>
      <c r="L646" s="248"/>
      <c r="M646" s="248"/>
      <c r="N646" s="248"/>
      <c r="O646" s="248"/>
      <c r="P646" s="248"/>
      <c r="Q646" s="248"/>
      <c r="R646" s="248"/>
      <c r="S646" s="248"/>
      <c r="T646" s="248"/>
      <c r="U646" s="248"/>
      <c r="V646" s="248"/>
      <c r="W646" s="248"/>
      <c r="X646" s="248"/>
      <c r="Y646" s="248"/>
      <c r="Z646" s="248"/>
      <c r="AA646" s="248"/>
      <c r="AB646" s="248"/>
      <c r="AC646" s="248"/>
    </row>
    <row r="647" spans="1:29" s="35" customFormat="1" x14ac:dyDescent="0.3">
      <c r="A647" s="67">
        <v>645</v>
      </c>
      <c r="B647" s="66" t="s">
        <v>1950</v>
      </c>
      <c r="C647" s="66" t="s">
        <v>1077</v>
      </c>
      <c r="D647" s="68" t="s">
        <v>6271</v>
      </c>
      <c r="E647" s="66" t="s">
        <v>3619</v>
      </c>
      <c r="F647" s="66">
        <v>64217.135000000002</v>
      </c>
      <c r="G647" s="66">
        <v>39387.563999999998</v>
      </c>
      <c r="H647" s="66">
        <v>40279.540999999997</v>
      </c>
      <c r="I647" s="66">
        <v>31558.615000000002</v>
      </c>
      <c r="J647" s="248"/>
      <c r="K647" s="248"/>
      <c r="L647" s="248"/>
      <c r="M647" s="248"/>
      <c r="N647" s="248"/>
      <c r="O647" s="248"/>
      <c r="P647" s="248"/>
      <c r="Q647" s="248"/>
      <c r="R647" s="248"/>
      <c r="S647" s="248"/>
      <c r="T647" s="248"/>
      <c r="U647" s="248"/>
      <c r="V647" s="248"/>
      <c r="W647" s="248"/>
      <c r="X647" s="248"/>
      <c r="Y647" s="248"/>
      <c r="Z647" s="248"/>
      <c r="AA647" s="248"/>
      <c r="AB647" s="248"/>
      <c r="AC647" s="248"/>
    </row>
    <row r="648" spans="1:29" s="35" customFormat="1" x14ac:dyDescent="0.3">
      <c r="A648" s="67">
        <v>646</v>
      </c>
      <c r="B648" s="66" t="s">
        <v>3986</v>
      </c>
      <c r="C648" s="66" t="s">
        <v>2154</v>
      </c>
      <c r="D648" s="68" t="s">
        <v>2155</v>
      </c>
      <c r="E648" s="66" t="s">
        <v>3620</v>
      </c>
      <c r="F648" s="66">
        <v>196557.141</v>
      </c>
      <c r="G648" s="66">
        <v>176970.74</v>
      </c>
      <c r="H648" s="66">
        <v>108120.84</v>
      </c>
      <c r="I648" s="66">
        <v>83807.702999999994</v>
      </c>
      <c r="J648" s="248"/>
      <c r="K648" s="248"/>
      <c r="L648" s="248"/>
      <c r="M648" s="248"/>
      <c r="N648" s="248"/>
      <c r="O648" s="248"/>
      <c r="P648" s="248"/>
      <c r="Q648" s="248"/>
      <c r="R648" s="248"/>
      <c r="S648" s="248"/>
      <c r="T648" s="248"/>
      <c r="U648" s="248"/>
      <c r="V648" s="248"/>
      <c r="W648" s="248"/>
      <c r="X648" s="248"/>
      <c r="Y648" s="248"/>
      <c r="Z648" s="248"/>
      <c r="AA648" s="248"/>
      <c r="AB648" s="248"/>
      <c r="AC648" s="248"/>
    </row>
    <row r="649" spans="1:29" s="35" customFormat="1" x14ac:dyDescent="0.3">
      <c r="A649" s="67">
        <v>647</v>
      </c>
      <c r="B649" s="66" t="s">
        <v>4300</v>
      </c>
      <c r="C649" s="66" t="s">
        <v>2776</v>
      </c>
      <c r="D649" s="68" t="s">
        <v>2777</v>
      </c>
      <c r="E649" s="66" t="s">
        <v>3621</v>
      </c>
      <c r="F649" s="66">
        <v>306122.77600000001</v>
      </c>
      <c r="G649" s="66">
        <v>151123.32999999999</v>
      </c>
      <c r="H649" s="66">
        <v>135294.978</v>
      </c>
      <c r="I649" s="66">
        <v>75238.837</v>
      </c>
      <c r="J649" s="248"/>
      <c r="K649" s="248"/>
      <c r="L649" s="248"/>
      <c r="M649" s="248"/>
      <c r="N649" s="248"/>
      <c r="O649" s="248"/>
      <c r="P649" s="248"/>
      <c r="Q649" s="248"/>
      <c r="R649" s="248"/>
      <c r="S649" s="248"/>
      <c r="T649" s="248"/>
      <c r="U649" s="248"/>
      <c r="V649" s="248"/>
      <c r="W649" s="248"/>
      <c r="X649" s="248"/>
      <c r="Y649" s="248"/>
      <c r="Z649" s="248"/>
      <c r="AA649" s="248"/>
      <c r="AB649" s="248"/>
      <c r="AC649" s="248"/>
    </row>
    <row r="650" spans="1:29" s="35" customFormat="1" x14ac:dyDescent="0.3">
      <c r="A650" s="67">
        <v>648</v>
      </c>
      <c r="B650" s="66" t="s">
        <v>1974</v>
      </c>
      <c r="C650" s="66" t="s">
        <v>1163</v>
      </c>
      <c r="D650" s="68" t="s">
        <v>1164</v>
      </c>
      <c r="E650" s="66" t="s">
        <v>1893</v>
      </c>
      <c r="F650" s="66">
        <v>717134.13500000001</v>
      </c>
      <c r="G650" s="66">
        <v>322737.424</v>
      </c>
      <c r="H650" s="66">
        <v>466871.15100000001</v>
      </c>
      <c r="I650" s="66">
        <v>319964.652</v>
      </c>
      <c r="J650" s="248"/>
      <c r="K650" s="248"/>
      <c r="L650" s="248"/>
      <c r="M650" s="248"/>
      <c r="N650" s="248"/>
      <c r="O650" s="248"/>
      <c r="P650" s="248"/>
      <c r="Q650" s="248"/>
      <c r="R650" s="248"/>
      <c r="S650" s="248"/>
      <c r="T650" s="248"/>
      <c r="U650" s="248"/>
      <c r="V650" s="248"/>
      <c r="W650" s="248"/>
      <c r="X650" s="248"/>
      <c r="Y650" s="248"/>
      <c r="Z650" s="248"/>
      <c r="AA650" s="248"/>
      <c r="AB650" s="248"/>
      <c r="AC650" s="248"/>
    </row>
    <row r="651" spans="1:29" s="35" customFormat="1" x14ac:dyDescent="0.3">
      <c r="A651" s="67">
        <v>649</v>
      </c>
      <c r="B651" s="66" t="s">
        <v>4301</v>
      </c>
      <c r="C651" s="66" t="s">
        <v>2778</v>
      </c>
      <c r="D651" s="68" t="s">
        <v>2779</v>
      </c>
      <c r="E651" s="66" t="s">
        <v>3622</v>
      </c>
      <c r="F651" s="66">
        <v>22619.525000000001</v>
      </c>
      <c r="G651" s="66">
        <v>14943.31</v>
      </c>
      <c r="H651" s="66">
        <v>14984.797</v>
      </c>
      <c r="I651" s="66">
        <v>14821.450999999999</v>
      </c>
      <c r="J651" s="248"/>
      <c r="K651" s="248"/>
      <c r="L651" s="248"/>
      <c r="M651" s="248"/>
      <c r="N651" s="248"/>
      <c r="O651" s="248"/>
      <c r="P651" s="248"/>
      <c r="Q651" s="248"/>
      <c r="R651" s="248"/>
      <c r="S651" s="248"/>
      <c r="T651" s="248"/>
      <c r="U651" s="248"/>
      <c r="V651" s="248"/>
      <c r="W651" s="248"/>
      <c r="X651" s="248"/>
      <c r="Y651" s="248"/>
      <c r="Z651" s="248"/>
      <c r="AA651" s="248"/>
      <c r="AB651" s="248"/>
      <c r="AC651" s="248"/>
    </row>
    <row r="652" spans="1:29" s="35" customFormat="1" ht="28.8" x14ac:dyDescent="0.3">
      <c r="A652" s="67">
        <v>650</v>
      </c>
      <c r="B652" s="66" t="s">
        <v>2110</v>
      </c>
      <c r="C652" s="66" t="s">
        <v>1727</v>
      </c>
      <c r="D652" s="68" t="s">
        <v>1728</v>
      </c>
      <c r="E652" s="66" t="s">
        <v>1729</v>
      </c>
      <c r="F652" s="66">
        <v>6569.7150000000001</v>
      </c>
      <c r="G652" s="66">
        <v>1990.0119999999999</v>
      </c>
      <c r="H652" s="66">
        <v>1784.9880000000001</v>
      </c>
      <c r="I652" s="66">
        <v>2170.424</v>
      </c>
      <c r="J652" s="248"/>
      <c r="K652" s="248"/>
      <c r="L652" s="248"/>
      <c r="M652" s="248"/>
      <c r="N652" s="248"/>
      <c r="O652" s="248"/>
      <c r="P652" s="248"/>
      <c r="Q652" s="248"/>
      <c r="R652" s="248"/>
      <c r="S652" s="248"/>
      <c r="T652" s="248"/>
      <c r="U652" s="248"/>
      <c r="V652" s="248"/>
      <c r="W652" s="248"/>
      <c r="X652" s="248"/>
      <c r="Y652" s="248"/>
      <c r="Z652" s="248"/>
      <c r="AA652" s="248"/>
      <c r="AB652" s="248"/>
      <c r="AC652" s="248"/>
    </row>
    <row r="653" spans="1:29" s="35" customFormat="1" x14ac:dyDescent="0.3">
      <c r="A653" s="67">
        <v>651</v>
      </c>
      <c r="B653" s="66" t="s">
        <v>1950</v>
      </c>
      <c r="C653" s="66" t="s">
        <v>1077</v>
      </c>
      <c r="D653" s="68" t="s">
        <v>6271</v>
      </c>
      <c r="E653" s="66" t="s">
        <v>3623</v>
      </c>
      <c r="F653" s="66">
        <v>347273.66100000002</v>
      </c>
      <c r="G653" s="66">
        <v>186129.052</v>
      </c>
      <c r="H653" s="66">
        <v>247688.09599999999</v>
      </c>
      <c r="I653" s="66">
        <v>193432.46900000001</v>
      </c>
      <c r="J653" s="248"/>
      <c r="K653" s="248"/>
      <c r="L653" s="248"/>
      <c r="M653" s="248"/>
      <c r="N653" s="248"/>
      <c r="O653" s="248"/>
      <c r="P653" s="248"/>
      <c r="Q653" s="248"/>
      <c r="R653" s="248"/>
      <c r="S653" s="248"/>
      <c r="T653" s="248"/>
      <c r="U653" s="248"/>
      <c r="V653" s="248"/>
      <c r="W653" s="248"/>
      <c r="X653" s="248"/>
      <c r="Y653" s="248"/>
      <c r="Z653" s="248"/>
      <c r="AA653" s="248"/>
      <c r="AB653" s="248"/>
      <c r="AC653" s="248"/>
    </row>
    <row r="654" spans="1:29" s="35" customFormat="1" x14ac:dyDescent="0.3">
      <c r="A654" s="67">
        <v>652</v>
      </c>
      <c r="B654" s="66" t="s">
        <v>4302</v>
      </c>
      <c r="C654" s="66" t="s">
        <v>2780</v>
      </c>
      <c r="D654" s="68" t="s">
        <v>2781</v>
      </c>
      <c r="E654" s="66" t="s">
        <v>3624</v>
      </c>
      <c r="F654" s="66">
        <v>0</v>
      </c>
      <c r="G654" s="66">
        <v>0</v>
      </c>
      <c r="H654" s="66">
        <v>0</v>
      </c>
      <c r="I654" s="66">
        <v>0</v>
      </c>
      <c r="J654" s="248"/>
      <c r="K654" s="248"/>
      <c r="L654" s="248"/>
      <c r="M654" s="248"/>
      <c r="N654" s="248"/>
      <c r="O654" s="248"/>
      <c r="P654" s="248"/>
      <c r="Q654" s="248"/>
      <c r="R654" s="248"/>
      <c r="S654" s="248"/>
      <c r="T654" s="248"/>
      <c r="U654" s="248"/>
      <c r="V654" s="248"/>
      <c r="W654" s="248"/>
      <c r="X654" s="248"/>
      <c r="Y654" s="248"/>
      <c r="Z654" s="248"/>
      <c r="AA654" s="248"/>
      <c r="AB654" s="248"/>
      <c r="AC654" s="248"/>
    </row>
    <row r="655" spans="1:29" s="35" customFormat="1" x14ac:dyDescent="0.3">
      <c r="A655" s="67">
        <v>653</v>
      </c>
      <c r="B655" s="66" t="s">
        <v>1950</v>
      </c>
      <c r="C655" s="66" t="s">
        <v>1077</v>
      </c>
      <c r="D655" s="68" t="s">
        <v>1078</v>
      </c>
      <c r="E655" s="66" t="s">
        <v>3625</v>
      </c>
      <c r="F655" s="66">
        <v>3451467.25</v>
      </c>
      <c r="G655" s="66">
        <v>1581357.406</v>
      </c>
      <c r="H655" s="66">
        <v>2221552.0079999999</v>
      </c>
      <c r="I655" s="66">
        <v>1998412.375</v>
      </c>
      <c r="J655" s="248"/>
      <c r="K655" s="248"/>
      <c r="L655" s="248"/>
      <c r="M655" s="248"/>
      <c r="N655" s="248"/>
      <c r="O655" s="248"/>
      <c r="P655" s="248"/>
      <c r="Q655" s="248"/>
      <c r="R655" s="248"/>
      <c r="S655" s="248"/>
      <c r="T655" s="248"/>
      <c r="U655" s="248"/>
      <c r="V655" s="248"/>
      <c r="W655" s="248"/>
      <c r="X655" s="248"/>
      <c r="Y655" s="248"/>
      <c r="Z655" s="248"/>
      <c r="AA655" s="248"/>
      <c r="AB655" s="248"/>
      <c r="AC655" s="248"/>
    </row>
    <row r="656" spans="1:29" s="35" customFormat="1" x14ac:dyDescent="0.3">
      <c r="A656" s="67">
        <v>654</v>
      </c>
      <c r="B656" s="66" t="s">
        <v>1976</v>
      </c>
      <c r="C656" s="66" t="s">
        <v>1184</v>
      </c>
      <c r="D656" s="68" t="s">
        <v>1185</v>
      </c>
      <c r="E656" s="66" t="s">
        <v>1187</v>
      </c>
      <c r="F656" s="66">
        <v>73700.938999999998</v>
      </c>
      <c r="G656" s="66">
        <v>19366.094000000001</v>
      </c>
      <c r="H656" s="66">
        <v>29670.769</v>
      </c>
      <c r="I656" s="66">
        <v>23831.81</v>
      </c>
      <c r="J656" s="248"/>
      <c r="K656" s="248"/>
      <c r="L656" s="248"/>
      <c r="M656" s="248"/>
      <c r="N656" s="248"/>
      <c r="O656" s="248"/>
      <c r="P656" s="248"/>
      <c r="Q656" s="248"/>
      <c r="R656" s="248"/>
      <c r="S656" s="248"/>
      <c r="T656" s="248"/>
      <c r="U656" s="248"/>
      <c r="V656" s="248"/>
      <c r="W656" s="248"/>
      <c r="X656" s="248"/>
      <c r="Y656" s="248"/>
      <c r="Z656" s="248"/>
      <c r="AA656" s="248"/>
      <c r="AB656" s="248"/>
      <c r="AC656" s="248"/>
    </row>
    <row r="657" spans="1:29" s="35" customFormat="1" x14ac:dyDescent="0.3">
      <c r="A657" s="67">
        <v>655</v>
      </c>
      <c r="B657" s="66" t="s">
        <v>1937</v>
      </c>
      <c r="C657" s="66" t="s">
        <v>1030</v>
      </c>
      <c r="D657" s="68" t="s">
        <v>1031</v>
      </c>
      <c r="E657" s="66" t="s">
        <v>3626</v>
      </c>
      <c r="F657" s="66">
        <v>307935.93800000002</v>
      </c>
      <c r="G657" s="66">
        <v>123876.026</v>
      </c>
      <c r="H657" s="66">
        <v>98864.744000000006</v>
      </c>
      <c r="I657" s="66">
        <v>68167.732000000004</v>
      </c>
      <c r="J657" s="248"/>
      <c r="K657" s="248"/>
      <c r="L657" s="248"/>
      <c r="M657" s="248"/>
      <c r="N657" s="248"/>
      <c r="O657" s="248"/>
      <c r="P657" s="248"/>
      <c r="Q657" s="248"/>
      <c r="R657" s="248"/>
      <c r="S657" s="248"/>
      <c r="T657" s="248"/>
      <c r="U657" s="248"/>
      <c r="V657" s="248"/>
      <c r="W657" s="248"/>
      <c r="X657" s="248"/>
      <c r="Y657" s="248"/>
      <c r="Z657" s="248"/>
      <c r="AA657" s="248"/>
      <c r="AB657" s="248"/>
      <c r="AC657" s="248"/>
    </row>
    <row r="658" spans="1:29" s="35" customFormat="1" x14ac:dyDescent="0.3">
      <c r="A658" s="67">
        <v>656</v>
      </c>
      <c r="B658" s="66" t="s">
        <v>4303</v>
      </c>
      <c r="C658" s="66" t="s">
        <v>2782</v>
      </c>
      <c r="D658" s="68" t="s">
        <v>2783</v>
      </c>
      <c r="E658" s="66" t="s">
        <v>3627</v>
      </c>
      <c r="F658" s="66">
        <v>17248.82</v>
      </c>
      <c r="G658" s="66">
        <v>3504.1089999999999</v>
      </c>
      <c r="H658" s="66">
        <v>1945.607</v>
      </c>
      <c r="I658" s="66">
        <v>1722.501</v>
      </c>
      <c r="J658" s="248"/>
      <c r="K658" s="248"/>
      <c r="L658" s="248"/>
      <c r="M658" s="248"/>
      <c r="N658" s="248"/>
      <c r="O658" s="248"/>
      <c r="P658" s="248"/>
      <c r="Q658" s="248"/>
      <c r="R658" s="248"/>
      <c r="S658" s="248"/>
      <c r="T658" s="248"/>
      <c r="U658" s="248"/>
      <c r="V658" s="248"/>
      <c r="W658" s="248"/>
      <c r="X658" s="248"/>
      <c r="Y658" s="248"/>
      <c r="Z658" s="248"/>
      <c r="AA658" s="248"/>
      <c r="AB658" s="248"/>
      <c r="AC658" s="248"/>
    </row>
    <row r="659" spans="1:29" s="35" customFormat="1" x14ac:dyDescent="0.3">
      <c r="A659" s="67">
        <v>657</v>
      </c>
      <c r="B659" s="66" t="s">
        <v>4304</v>
      </c>
      <c r="C659" s="66" t="s">
        <v>2784</v>
      </c>
      <c r="D659" s="68" t="s">
        <v>2785</v>
      </c>
      <c r="E659" s="66" t="s">
        <v>3628</v>
      </c>
      <c r="F659" s="66">
        <v>0</v>
      </c>
      <c r="G659" s="66">
        <v>0</v>
      </c>
      <c r="H659" s="66">
        <v>0</v>
      </c>
      <c r="I659" s="66">
        <v>0</v>
      </c>
      <c r="J659" s="248"/>
      <c r="K659" s="248"/>
      <c r="L659" s="248"/>
      <c r="M659" s="248"/>
      <c r="N659" s="248"/>
      <c r="O659" s="248"/>
      <c r="P659" s="248"/>
      <c r="Q659" s="248"/>
      <c r="R659" s="248"/>
      <c r="S659" s="248"/>
      <c r="T659" s="248"/>
      <c r="U659" s="248"/>
      <c r="V659" s="248"/>
      <c r="W659" s="248"/>
      <c r="X659" s="248"/>
      <c r="Y659" s="248"/>
      <c r="Z659" s="248"/>
      <c r="AA659" s="248"/>
      <c r="AB659" s="248"/>
      <c r="AC659" s="248"/>
    </row>
    <row r="660" spans="1:29" s="35" customFormat="1" ht="28.8" x14ac:dyDescent="0.3">
      <c r="A660" s="67">
        <v>658</v>
      </c>
      <c r="B660" s="66" t="s">
        <v>4305</v>
      </c>
      <c r="C660" s="66" t="s">
        <v>2786</v>
      </c>
      <c r="D660" s="68" t="s">
        <v>2787</v>
      </c>
      <c r="E660" s="66" t="s">
        <v>3629</v>
      </c>
      <c r="F660" s="66">
        <v>0</v>
      </c>
      <c r="G660" s="66">
        <v>0</v>
      </c>
      <c r="H660" s="66">
        <v>0</v>
      </c>
      <c r="I660" s="66">
        <v>0</v>
      </c>
      <c r="J660" s="248"/>
      <c r="K660" s="248"/>
      <c r="L660" s="248"/>
      <c r="M660" s="248"/>
      <c r="N660" s="248"/>
      <c r="O660" s="248"/>
      <c r="P660" s="248"/>
      <c r="Q660" s="248"/>
      <c r="R660" s="248"/>
      <c r="S660" s="248"/>
      <c r="T660" s="248"/>
      <c r="U660" s="248"/>
      <c r="V660" s="248"/>
      <c r="W660" s="248"/>
      <c r="X660" s="248"/>
      <c r="Y660" s="248"/>
      <c r="Z660" s="248"/>
      <c r="AA660" s="248"/>
      <c r="AB660" s="248"/>
      <c r="AC660" s="248"/>
    </row>
    <row r="661" spans="1:29" s="35" customFormat="1" ht="28.8" x14ac:dyDescent="0.3">
      <c r="A661" s="67">
        <v>659</v>
      </c>
      <c r="B661" s="66" t="s">
        <v>4166</v>
      </c>
      <c r="C661" s="66" t="s">
        <v>2505</v>
      </c>
      <c r="D661" s="68" t="s">
        <v>2506</v>
      </c>
      <c r="E661" s="66" t="s">
        <v>3630</v>
      </c>
      <c r="F661" s="66">
        <v>47709.688999999998</v>
      </c>
      <c r="G661" s="66">
        <v>39644.661</v>
      </c>
      <c r="H661" s="66">
        <v>7019.4080000000004</v>
      </c>
      <c r="I661" s="66">
        <v>19765.455000000002</v>
      </c>
      <c r="J661" s="248"/>
      <c r="K661" s="248"/>
      <c r="L661" s="248"/>
      <c r="M661" s="248"/>
      <c r="N661" s="248"/>
      <c r="O661" s="248"/>
      <c r="P661" s="248"/>
      <c r="Q661" s="248"/>
      <c r="R661" s="248"/>
      <c r="S661" s="248"/>
      <c r="T661" s="248"/>
      <c r="U661" s="248"/>
      <c r="V661" s="248"/>
      <c r="W661" s="248"/>
      <c r="X661" s="248"/>
      <c r="Y661" s="248"/>
      <c r="Z661" s="248"/>
      <c r="AA661" s="248"/>
      <c r="AB661" s="248"/>
      <c r="AC661" s="248"/>
    </row>
    <row r="662" spans="1:29" s="35" customFormat="1" x14ac:dyDescent="0.3">
      <c r="A662" s="67">
        <v>660</v>
      </c>
      <c r="B662" s="66" t="s">
        <v>4106</v>
      </c>
      <c r="C662" s="66" t="s">
        <v>2391</v>
      </c>
      <c r="D662" s="68" t="s">
        <v>2715</v>
      </c>
      <c r="E662" s="66" t="s">
        <v>3631</v>
      </c>
      <c r="F662" s="66">
        <v>4616547.102</v>
      </c>
      <c r="G662" s="66">
        <v>2882667.17</v>
      </c>
      <c r="H662" s="66">
        <v>2161257.0869999998</v>
      </c>
      <c r="I662" s="66">
        <v>1382305.334</v>
      </c>
      <c r="J662" s="248"/>
      <c r="K662" s="248"/>
      <c r="L662" s="248"/>
      <c r="M662" s="248"/>
      <c r="N662" s="248"/>
      <c r="O662" s="248"/>
      <c r="P662" s="248"/>
      <c r="Q662" s="248"/>
      <c r="R662" s="248"/>
      <c r="S662" s="248"/>
      <c r="T662" s="248"/>
      <c r="U662" s="248"/>
      <c r="V662" s="248"/>
      <c r="W662" s="248"/>
      <c r="X662" s="248"/>
      <c r="Y662" s="248"/>
      <c r="Z662" s="248"/>
      <c r="AA662" s="248"/>
      <c r="AB662" s="248"/>
      <c r="AC662" s="248"/>
    </row>
    <row r="663" spans="1:29" s="35" customFormat="1" ht="28.8" x14ac:dyDescent="0.3">
      <c r="A663" s="67">
        <v>661</v>
      </c>
      <c r="B663" s="66" t="s">
        <v>4306</v>
      </c>
      <c r="C663" s="66" t="s">
        <v>2788</v>
      </c>
      <c r="D663" s="68" t="s">
        <v>2789</v>
      </c>
      <c r="E663" s="66" t="s">
        <v>3632</v>
      </c>
      <c r="F663" s="66">
        <v>34800.550999999999</v>
      </c>
      <c r="G663" s="66">
        <v>15730.564</v>
      </c>
      <c r="H663" s="66">
        <v>18737.044999999998</v>
      </c>
      <c r="I663" s="66">
        <v>13944.775</v>
      </c>
      <c r="J663" s="248"/>
      <c r="K663" s="248"/>
      <c r="L663" s="248"/>
      <c r="M663" s="248"/>
      <c r="N663" s="248"/>
      <c r="O663" s="248"/>
      <c r="P663" s="248"/>
      <c r="Q663" s="248"/>
      <c r="R663" s="248"/>
      <c r="S663" s="248"/>
      <c r="T663" s="248"/>
      <c r="U663" s="248"/>
      <c r="V663" s="248"/>
      <c r="W663" s="248"/>
      <c r="X663" s="248"/>
      <c r="Y663" s="248"/>
      <c r="Z663" s="248"/>
      <c r="AA663" s="248"/>
      <c r="AB663" s="248"/>
      <c r="AC663" s="248"/>
    </row>
    <row r="664" spans="1:29" s="35" customFormat="1" x14ac:dyDescent="0.3">
      <c r="A664" s="67">
        <v>662</v>
      </c>
      <c r="B664" s="66" t="s">
        <v>1974</v>
      </c>
      <c r="C664" s="66" t="s">
        <v>1163</v>
      </c>
      <c r="D664" s="68" t="s">
        <v>1164</v>
      </c>
      <c r="E664" s="66" t="s">
        <v>3633</v>
      </c>
      <c r="F664" s="66">
        <v>346584.679</v>
      </c>
      <c r="G664" s="66">
        <v>247202.739</v>
      </c>
      <c r="H664" s="66">
        <v>387373.38099999999</v>
      </c>
      <c r="I664" s="66">
        <v>286041.15600000002</v>
      </c>
      <c r="J664" s="248"/>
      <c r="K664" s="248"/>
      <c r="L664" s="248"/>
      <c r="M664" s="248"/>
      <c r="N664" s="248"/>
      <c r="O664" s="248"/>
      <c r="P664" s="248"/>
      <c r="Q664" s="248"/>
      <c r="R664" s="248"/>
      <c r="S664" s="248"/>
      <c r="T664" s="248"/>
      <c r="U664" s="248"/>
      <c r="V664" s="248"/>
      <c r="W664" s="248"/>
      <c r="X664" s="248"/>
      <c r="Y664" s="248"/>
      <c r="Z664" s="248"/>
      <c r="AA664" s="248"/>
      <c r="AB664" s="248"/>
      <c r="AC664" s="248"/>
    </row>
    <row r="665" spans="1:29" s="35" customFormat="1" x14ac:dyDescent="0.3">
      <c r="A665" s="67">
        <v>663</v>
      </c>
      <c r="B665" s="66" t="s">
        <v>4307</v>
      </c>
      <c r="C665" s="66" t="s">
        <v>2790</v>
      </c>
      <c r="D665" s="68" t="s">
        <v>2791</v>
      </c>
      <c r="E665" s="66" t="s">
        <v>3634</v>
      </c>
      <c r="F665" s="66">
        <v>12217.65</v>
      </c>
      <c r="G665" s="66">
        <v>5560.6170000000002</v>
      </c>
      <c r="H665" s="66">
        <v>6207.8090000000002</v>
      </c>
      <c r="I665" s="66">
        <v>6837.4009999999998</v>
      </c>
      <c r="J665" s="248"/>
      <c r="K665" s="248"/>
      <c r="L665" s="248"/>
      <c r="M665" s="248"/>
      <c r="N665" s="248"/>
      <c r="O665" s="248"/>
      <c r="P665" s="248"/>
      <c r="Q665" s="248"/>
      <c r="R665" s="248"/>
      <c r="S665" s="248"/>
      <c r="T665" s="248"/>
      <c r="U665" s="248"/>
      <c r="V665" s="248"/>
      <c r="W665" s="248"/>
      <c r="X665" s="248"/>
      <c r="Y665" s="248"/>
      <c r="Z665" s="248"/>
      <c r="AA665" s="248"/>
      <c r="AB665" s="248"/>
      <c r="AC665" s="248"/>
    </row>
    <row r="666" spans="1:29" s="35" customFormat="1" x14ac:dyDescent="0.3">
      <c r="A666" s="67">
        <v>664</v>
      </c>
      <c r="B666" s="66" t="s">
        <v>1945</v>
      </c>
      <c r="C666" s="66" t="s">
        <v>1061</v>
      </c>
      <c r="D666" s="68" t="s">
        <v>6458</v>
      </c>
      <c r="E666" s="66" t="s">
        <v>1063</v>
      </c>
      <c r="F666" s="66">
        <v>3129203.875</v>
      </c>
      <c r="G666" s="66">
        <v>1423247.6580000001</v>
      </c>
      <c r="H666" s="66">
        <v>978270.16799999995</v>
      </c>
      <c r="I666" s="66">
        <v>808593.50100000005</v>
      </c>
      <c r="J666" s="248"/>
      <c r="K666" s="248"/>
      <c r="L666" s="248"/>
      <c r="M666" s="248"/>
      <c r="N666" s="248"/>
      <c r="O666" s="248"/>
      <c r="P666" s="248"/>
      <c r="Q666" s="248"/>
      <c r="R666" s="248"/>
      <c r="S666" s="248"/>
      <c r="T666" s="248"/>
      <c r="U666" s="248"/>
      <c r="V666" s="248"/>
      <c r="W666" s="248"/>
      <c r="X666" s="248"/>
      <c r="Y666" s="248"/>
      <c r="Z666" s="248"/>
      <c r="AA666" s="248"/>
      <c r="AB666" s="248"/>
      <c r="AC666" s="248"/>
    </row>
    <row r="667" spans="1:29" s="35" customFormat="1" ht="28.8" x14ac:dyDescent="0.3">
      <c r="A667" s="67">
        <v>665</v>
      </c>
      <c r="B667" s="66" t="s">
        <v>4308</v>
      </c>
      <c r="C667" s="66" t="s">
        <v>2792</v>
      </c>
      <c r="D667" s="68" t="s">
        <v>2793</v>
      </c>
      <c r="E667" s="66" t="s">
        <v>3635</v>
      </c>
      <c r="F667" s="66">
        <v>1746585.9480000001</v>
      </c>
      <c r="G667" s="66">
        <v>1033178.1679999999</v>
      </c>
      <c r="H667" s="66">
        <v>621035.41299999994</v>
      </c>
      <c r="I667" s="66">
        <v>820738.027</v>
      </c>
      <c r="J667" s="248"/>
      <c r="K667" s="248"/>
      <c r="L667" s="248"/>
      <c r="M667" s="248"/>
      <c r="N667" s="248"/>
      <c r="O667" s="248"/>
      <c r="P667" s="248"/>
      <c r="Q667" s="248"/>
      <c r="R667" s="248"/>
      <c r="S667" s="248"/>
      <c r="T667" s="248"/>
      <c r="U667" s="248"/>
      <c r="V667" s="248"/>
      <c r="W667" s="248"/>
      <c r="X667" s="248"/>
      <c r="Y667" s="248"/>
      <c r="Z667" s="248"/>
      <c r="AA667" s="248"/>
      <c r="AB667" s="248"/>
      <c r="AC667" s="248"/>
    </row>
    <row r="668" spans="1:29" s="35" customFormat="1" x14ac:dyDescent="0.3">
      <c r="A668" s="67">
        <v>666</v>
      </c>
      <c r="B668" s="66" t="s">
        <v>4309</v>
      </c>
      <c r="C668" s="66" t="s">
        <v>2794</v>
      </c>
      <c r="D668" s="68" t="s">
        <v>2795</v>
      </c>
      <c r="E668" s="66" t="s">
        <v>3636</v>
      </c>
      <c r="F668" s="66" t="s">
        <v>2151</v>
      </c>
      <c r="G668" s="66" t="s">
        <v>2151</v>
      </c>
      <c r="H668" s="66" t="s">
        <v>2151</v>
      </c>
      <c r="I668" s="66" t="s">
        <v>2151</v>
      </c>
      <c r="J668" s="248"/>
      <c r="K668" s="248"/>
      <c r="L668" s="248"/>
      <c r="M668" s="248"/>
      <c r="N668" s="248"/>
      <c r="O668" s="248"/>
      <c r="P668" s="248"/>
      <c r="Q668" s="248"/>
      <c r="R668" s="248"/>
      <c r="S668" s="248"/>
      <c r="T668" s="248"/>
      <c r="U668" s="248"/>
      <c r="V668" s="248"/>
      <c r="W668" s="248"/>
      <c r="X668" s="248"/>
      <c r="Y668" s="248"/>
      <c r="Z668" s="248"/>
      <c r="AA668" s="248"/>
      <c r="AB668" s="248"/>
      <c r="AC668" s="248"/>
    </row>
    <row r="669" spans="1:29" s="35" customFormat="1" x14ac:dyDescent="0.3">
      <c r="A669" s="67">
        <v>667</v>
      </c>
      <c r="B669" s="66" t="s">
        <v>1981</v>
      </c>
      <c r="C669" s="66" t="s">
        <v>1202</v>
      </c>
      <c r="D669" s="68" t="s">
        <v>1203</v>
      </c>
      <c r="E669" s="66" t="s">
        <v>1205</v>
      </c>
      <c r="F669" s="66">
        <v>64675.5</v>
      </c>
      <c r="G669" s="66">
        <v>22215.663</v>
      </c>
      <c r="H669" s="66">
        <v>21075.455000000002</v>
      </c>
      <c r="I669" s="66">
        <v>17523.738000000001</v>
      </c>
      <c r="J669" s="248"/>
      <c r="K669" s="248"/>
      <c r="L669" s="248"/>
      <c r="M669" s="248"/>
      <c r="N669" s="248"/>
      <c r="O669" s="248"/>
      <c r="P669" s="248"/>
      <c r="Q669" s="248"/>
      <c r="R669" s="248"/>
      <c r="S669" s="248"/>
      <c r="T669" s="248"/>
      <c r="U669" s="248"/>
      <c r="V669" s="248"/>
      <c r="W669" s="248"/>
      <c r="X669" s="248"/>
      <c r="Y669" s="248"/>
      <c r="Z669" s="248"/>
      <c r="AA669" s="248"/>
      <c r="AB669" s="248"/>
      <c r="AC669" s="248"/>
    </row>
    <row r="670" spans="1:29" s="35" customFormat="1" ht="28.8" x14ac:dyDescent="0.3">
      <c r="A670" s="67">
        <v>668</v>
      </c>
      <c r="B670" s="66" t="s">
        <v>4310</v>
      </c>
      <c r="C670" s="66" t="s">
        <v>2796</v>
      </c>
      <c r="D670" s="68" t="s">
        <v>6267</v>
      </c>
      <c r="E670" s="66" t="s">
        <v>3637</v>
      </c>
      <c r="F670" s="66">
        <v>0</v>
      </c>
      <c r="G670" s="66">
        <v>0</v>
      </c>
      <c r="H670" s="66">
        <v>0</v>
      </c>
      <c r="I670" s="66">
        <v>0</v>
      </c>
      <c r="J670" s="248"/>
      <c r="K670" s="248"/>
      <c r="L670" s="248"/>
      <c r="M670" s="248"/>
      <c r="N670" s="248"/>
      <c r="O670" s="248"/>
      <c r="P670" s="248"/>
      <c r="Q670" s="248"/>
      <c r="R670" s="248"/>
      <c r="S670" s="248"/>
      <c r="T670" s="248"/>
      <c r="U670" s="248"/>
      <c r="V670" s="248"/>
      <c r="W670" s="248"/>
      <c r="X670" s="248"/>
      <c r="Y670" s="248"/>
      <c r="Z670" s="248"/>
      <c r="AA670" s="248"/>
      <c r="AB670" s="248"/>
      <c r="AC670" s="248"/>
    </row>
    <row r="671" spans="1:29" s="35" customFormat="1" x14ac:dyDescent="0.3">
      <c r="A671" s="67">
        <v>669</v>
      </c>
      <c r="B671" s="66" t="s">
        <v>4311</v>
      </c>
      <c r="C671" s="66" t="s">
        <v>2797</v>
      </c>
      <c r="D671" s="68" t="s">
        <v>6275</v>
      </c>
      <c r="E671" s="66" t="s">
        <v>3638</v>
      </c>
      <c r="F671" s="66">
        <v>149286.41</v>
      </c>
      <c r="G671" s="66">
        <v>136631.111</v>
      </c>
      <c r="H671" s="66">
        <v>83213.335999999996</v>
      </c>
      <c r="I671" s="66">
        <v>106778.215</v>
      </c>
      <c r="J671" s="248"/>
      <c r="K671" s="248"/>
      <c r="L671" s="248"/>
      <c r="M671" s="248"/>
      <c r="N671" s="248"/>
      <c r="O671" s="248"/>
      <c r="P671" s="248"/>
      <c r="Q671" s="248"/>
      <c r="R671" s="248"/>
      <c r="S671" s="248"/>
      <c r="T671" s="248"/>
      <c r="U671" s="248"/>
      <c r="V671" s="248"/>
      <c r="W671" s="248"/>
      <c r="X671" s="248"/>
      <c r="Y671" s="248"/>
      <c r="Z671" s="248"/>
      <c r="AA671" s="248"/>
      <c r="AB671" s="248"/>
      <c r="AC671" s="248"/>
    </row>
    <row r="672" spans="1:29" s="35" customFormat="1" x14ac:dyDescent="0.3">
      <c r="A672" s="67">
        <v>670</v>
      </c>
      <c r="B672" s="66" t="s">
        <v>1974</v>
      </c>
      <c r="C672" s="66" t="s">
        <v>1163</v>
      </c>
      <c r="D672" s="68" t="s">
        <v>1164</v>
      </c>
      <c r="E672" s="66" t="s">
        <v>3639</v>
      </c>
      <c r="F672" s="66">
        <v>0</v>
      </c>
      <c r="G672" s="66">
        <v>0</v>
      </c>
      <c r="H672" s="66">
        <v>0</v>
      </c>
      <c r="I672" s="66">
        <v>0</v>
      </c>
      <c r="J672" s="248"/>
      <c r="K672" s="248"/>
      <c r="L672" s="248"/>
      <c r="M672" s="248"/>
      <c r="N672" s="248"/>
      <c r="O672" s="248"/>
      <c r="P672" s="248"/>
      <c r="Q672" s="248"/>
      <c r="R672" s="248"/>
      <c r="S672" s="248"/>
      <c r="T672" s="248"/>
      <c r="U672" s="248"/>
      <c r="V672" s="248"/>
      <c r="W672" s="248"/>
      <c r="X672" s="248"/>
      <c r="Y672" s="248"/>
      <c r="Z672" s="248"/>
      <c r="AA672" s="248"/>
      <c r="AB672" s="248"/>
      <c r="AC672" s="248"/>
    </row>
    <row r="673" spans="1:29" s="35" customFormat="1" ht="28.8" x14ac:dyDescent="0.3">
      <c r="A673" s="67">
        <v>671</v>
      </c>
      <c r="B673" s="66" t="s">
        <v>4206</v>
      </c>
      <c r="C673" s="66" t="s">
        <v>2585</v>
      </c>
      <c r="D673" s="68" t="s">
        <v>2586</v>
      </c>
      <c r="E673" s="66" t="s">
        <v>3640</v>
      </c>
      <c r="F673" s="66">
        <v>15478.373</v>
      </c>
      <c r="G673" s="66">
        <v>8248.607</v>
      </c>
      <c r="H673" s="66">
        <v>7183.5209999999997</v>
      </c>
      <c r="I673" s="66">
        <v>5410.1239999999998</v>
      </c>
      <c r="J673" s="248"/>
      <c r="K673" s="248"/>
      <c r="L673" s="248"/>
      <c r="M673" s="248"/>
      <c r="N673" s="248"/>
      <c r="O673" s="248"/>
      <c r="P673" s="248"/>
      <c r="Q673" s="248"/>
      <c r="R673" s="248"/>
      <c r="S673" s="248"/>
      <c r="T673" s="248"/>
      <c r="U673" s="248"/>
      <c r="V673" s="248"/>
      <c r="W673" s="248"/>
      <c r="X673" s="248"/>
      <c r="Y673" s="248"/>
      <c r="Z673" s="248"/>
      <c r="AA673" s="248"/>
      <c r="AB673" s="248"/>
      <c r="AC673" s="248"/>
    </row>
    <row r="674" spans="1:29" s="35" customFormat="1" x14ac:dyDescent="0.3">
      <c r="A674" s="67">
        <v>672</v>
      </c>
      <c r="B674" s="66" t="s">
        <v>1946</v>
      </c>
      <c r="C674" s="66" t="s">
        <v>1064</v>
      </c>
      <c r="D674" s="68" t="s">
        <v>1065</v>
      </c>
      <c r="E674" s="66" t="s">
        <v>1397</v>
      </c>
      <c r="F674" s="66">
        <v>5143061.8779999996</v>
      </c>
      <c r="G674" s="66">
        <v>5962909.1069999998</v>
      </c>
      <c r="H674" s="66">
        <v>3617947.665</v>
      </c>
      <c r="I674" s="66">
        <v>3692362.1269999999</v>
      </c>
      <c r="J674" s="248"/>
      <c r="K674" s="248"/>
      <c r="L674" s="248"/>
      <c r="M674" s="248"/>
      <c r="N674" s="248"/>
      <c r="O674" s="248"/>
      <c r="P674" s="248"/>
      <c r="Q674" s="248"/>
      <c r="R674" s="248"/>
      <c r="S674" s="248"/>
      <c r="T674" s="248"/>
      <c r="U674" s="248"/>
      <c r="V674" s="248"/>
      <c r="W674" s="248"/>
      <c r="X674" s="248"/>
      <c r="Y674" s="248"/>
      <c r="Z674" s="248"/>
      <c r="AA674" s="248"/>
      <c r="AB674" s="248"/>
      <c r="AC674" s="248"/>
    </row>
    <row r="675" spans="1:29" s="35" customFormat="1" x14ac:dyDescent="0.3">
      <c r="A675" s="67">
        <v>673</v>
      </c>
      <c r="B675" s="66" t="s">
        <v>4312</v>
      </c>
      <c r="C675" s="66" t="s">
        <v>2798</v>
      </c>
      <c r="D675" s="68" t="s">
        <v>2799</v>
      </c>
      <c r="E675" s="66" t="s">
        <v>3641</v>
      </c>
      <c r="F675" s="66" t="s">
        <v>2151</v>
      </c>
      <c r="G675" s="66" t="s">
        <v>2151</v>
      </c>
      <c r="H675" s="66" t="s">
        <v>2151</v>
      </c>
      <c r="I675" s="66" t="s">
        <v>2151</v>
      </c>
      <c r="J675" s="248"/>
      <c r="K675" s="248"/>
      <c r="L675" s="248"/>
      <c r="M675" s="248"/>
      <c r="N675" s="248"/>
      <c r="O675" s="248"/>
      <c r="P675" s="248"/>
      <c r="Q675" s="248"/>
      <c r="R675" s="248"/>
      <c r="S675" s="248"/>
      <c r="T675" s="248"/>
      <c r="U675" s="248"/>
      <c r="V675" s="248"/>
      <c r="W675" s="248"/>
      <c r="X675" s="248"/>
      <c r="Y675" s="248"/>
      <c r="Z675" s="248"/>
      <c r="AA675" s="248"/>
      <c r="AB675" s="248"/>
      <c r="AC675" s="248"/>
    </row>
    <row r="676" spans="1:29" s="35" customFormat="1" x14ac:dyDescent="0.3">
      <c r="A676" s="67">
        <v>674</v>
      </c>
      <c r="B676" s="66" t="s">
        <v>4313</v>
      </c>
      <c r="C676" s="66" t="s">
        <v>2800</v>
      </c>
      <c r="D676" s="68" t="s">
        <v>6262</v>
      </c>
      <c r="E676" s="66" t="s">
        <v>3642</v>
      </c>
      <c r="F676" s="66">
        <v>1935985.5319999999</v>
      </c>
      <c r="G676" s="66">
        <v>1024274.054</v>
      </c>
      <c r="H676" s="66">
        <v>749358.88</v>
      </c>
      <c r="I676" s="66">
        <v>502201.27399999998</v>
      </c>
      <c r="J676" s="248"/>
      <c r="K676" s="248"/>
      <c r="L676" s="248"/>
      <c r="M676" s="248"/>
      <c r="N676" s="248"/>
      <c r="O676" s="248"/>
      <c r="P676" s="248"/>
      <c r="Q676" s="248"/>
      <c r="R676" s="248"/>
      <c r="S676" s="248"/>
      <c r="T676" s="248"/>
      <c r="U676" s="248"/>
      <c r="V676" s="248"/>
      <c r="W676" s="248"/>
      <c r="X676" s="248"/>
      <c r="Y676" s="248"/>
      <c r="Z676" s="248"/>
      <c r="AA676" s="248"/>
      <c r="AB676" s="248"/>
      <c r="AC676" s="248"/>
    </row>
    <row r="677" spans="1:29" s="35" customFormat="1" x14ac:dyDescent="0.3">
      <c r="A677" s="67">
        <v>675</v>
      </c>
      <c r="B677" s="66" t="s">
        <v>2098</v>
      </c>
      <c r="C677" s="66" t="s">
        <v>1687</v>
      </c>
      <c r="D677" s="68" t="s">
        <v>1688</v>
      </c>
      <c r="E677" s="66" t="s">
        <v>3643</v>
      </c>
      <c r="F677" s="66" t="s">
        <v>2151</v>
      </c>
      <c r="G677" s="66" t="s">
        <v>2151</v>
      </c>
      <c r="H677" s="66" t="s">
        <v>2151</v>
      </c>
      <c r="I677" s="66" t="s">
        <v>2151</v>
      </c>
      <c r="J677" s="248"/>
      <c r="K677" s="248"/>
      <c r="L677" s="248"/>
      <c r="M677" s="248"/>
      <c r="N677" s="248"/>
      <c r="O677" s="248"/>
      <c r="P677" s="248"/>
      <c r="Q677" s="248"/>
      <c r="R677" s="248"/>
      <c r="S677" s="248"/>
      <c r="T677" s="248"/>
      <c r="U677" s="248"/>
      <c r="V677" s="248"/>
      <c r="W677" s="248"/>
      <c r="X677" s="248"/>
      <c r="Y677" s="248"/>
      <c r="Z677" s="248"/>
      <c r="AA677" s="248"/>
      <c r="AB677" s="248"/>
      <c r="AC677" s="248"/>
    </row>
    <row r="678" spans="1:29" s="35" customFormat="1" x14ac:dyDescent="0.3">
      <c r="A678" s="67">
        <v>676</v>
      </c>
      <c r="B678" s="66" t="s">
        <v>1950</v>
      </c>
      <c r="C678" s="66" t="s">
        <v>1077</v>
      </c>
      <c r="D678" s="68" t="s">
        <v>6271</v>
      </c>
      <c r="E678" s="66" t="s">
        <v>1868</v>
      </c>
      <c r="F678" s="66">
        <v>4199854.1720000003</v>
      </c>
      <c r="G678" s="66">
        <v>2016809.1540000001</v>
      </c>
      <c r="H678" s="66">
        <v>2682990.5010000002</v>
      </c>
      <c r="I678" s="66">
        <v>2067997.537</v>
      </c>
      <c r="J678" s="248"/>
      <c r="K678" s="248"/>
      <c r="L678" s="248"/>
      <c r="M678" s="248"/>
      <c r="N678" s="248"/>
      <c r="O678" s="248"/>
      <c r="P678" s="248"/>
      <c r="Q678" s="248"/>
      <c r="R678" s="248"/>
      <c r="S678" s="248"/>
      <c r="T678" s="248"/>
      <c r="U678" s="248"/>
      <c r="V678" s="248"/>
      <c r="W678" s="248"/>
      <c r="X678" s="248"/>
      <c r="Y678" s="248"/>
      <c r="Z678" s="248"/>
      <c r="AA678" s="248"/>
      <c r="AB678" s="248"/>
      <c r="AC678" s="248"/>
    </row>
    <row r="679" spans="1:29" s="35" customFormat="1" x14ac:dyDescent="0.3">
      <c r="A679" s="67">
        <v>677</v>
      </c>
      <c r="B679" s="66" t="s">
        <v>1950</v>
      </c>
      <c r="C679" s="66" t="s">
        <v>1077</v>
      </c>
      <c r="D679" s="68" t="s">
        <v>1078</v>
      </c>
      <c r="E679" s="66" t="s">
        <v>3644</v>
      </c>
      <c r="F679" s="66">
        <v>41070.699000000001</v>
      </c>
      <c r="G679" s="66">
        <v>24019.839</v>
      </c>
      <c r="H679" s="66">
        <v>26373.666000000001</v>
      </c>
      <c r="I679" s="66">
        <v>19580.695</v>
      </c>
      <c r="J679" s="248"/>
      <c r="K679" s="248"/>
      <c r="L679" s="248"/>
      <c r="M679" s="248"/>
      <c r="N679" s="248"/>
      <c r="O679" s="248"/>
      <c r="P679" s="248"/>
      <c r="Q679" s="248"/>
      <c r="R679" s="248"/>
      <c r="S679" s="248"/>
      <c r="T679" s="248"/>
      <c r="U679" s="248"/>
      <c r="V679" s="248"/>
      <c r="W679" s="248"/>
      <c r="X679" s="248"/>
      <c r="Y679" s="248"/>
      <c r="Z679" s="248"/>
      <c r="AA679" s="248"/>
      <c r="AB679" s="248"/>
      <c r="AC679" s="248"/>
    </row>
    <row r="680" spans="1:29" s="35" customFormat="1" x14ac:dyDescent="0.3">
      <c r="A680" s="67">
        <v>678</v>
      </c>
      <c r="B680" s="66" t="s">
        <v>1950</v>
      </c>
      <c r="C680" s="66" t="s">
        <v>1077</v>
      </c>
      <c r="D680" s="68" t="s">
        <v>6271</v>
      </c>
      <c r="E680" s="66" t="s">
        <v>3645</v>
      </c>
      <c r="F680" s="66">
        <v>638903.06299999997</v>
      </c>
      <c r="G680" s="66">
        <v>440750.73</v>
      </c>
      <c r="H680" s="66">
        <v>482944.72499999998</v>
      </c>
      <c r="I680" s="66">
        <v>485693.93800000002</v>
      </c>
      <c r="J680" s="248"/>
      <c r="K680" s="248"/>
      <c r="L680" s="248"/>
      <c r="M680" s="248"/>
      <c r="N680" s="248"/>
      <c r="O680" s="248"/>
      <c r="P680" s="248"/>
      <c r="Q680" s="248"/>
      <c r="R680" s="248"/>
      <c r="S680" s="248"/>
      <c r="T680" s="248"/>
      <c r="U680" s="248"/>
      <c r="V680" s="248"/>
      <c r="W680" s="248"/>
      <c r="X680" s="248"/>
      <c r="Y680" s="248"/>
      <c r="Z680" s="248"/>
      <c r="AA680" s="248"/>
      <c r="AB680" s="248"/>
      <c r="AC680" s="248"/>
    </row>
    <row r="681" spans="1:29" s="35" customFormat="1" x14ac:dyDescent="0.3">
      <c r="A681" s="67">
        <v>679</v>
      </c>
      <c r="B681" s="66" t="s">
        <v>4212</v>
      </c>
      <c r="C681" s="66" t="s">
        <v>2594</v>
      </c>
      <c r="D681" s="68" t="s">
        <v>2595</v>
      </c>
      <c r="E681" s="66" t="s">
        <v>3646</v>
      </c>
      <c r="F681" s="66">
        <v>743778.68799999997</v>
      </c>
      <c r="G681" s="66">
        <v>262896.66499999998</v>
      </c>
      <c r="H681" s="66">
        <v>215680.41899999999</v>
      </c>
      <c r="I681" s="66">
        <v>153176.356</v>
      </c>
      <c r="J681" s="248"/>
      <c r="K681" s="248"/>
      <c r="L681" s="248"/>
      <c r="M681" s="248"/>
      <c r="N681" s="248"/>
      <c r="O681" s="248"/>
      <c r="P681" s="248"/>
      <c r="Q681" s="248"/>
      <c r="R681" s="248"/>
      <c r="S681" s="248"/>
      <c r="T681" s="248"/>
      <c r="U681" s="248"/>
      <c r="V681" s="248"/>
      <c r="W681" s="248"/>
      <c r="X681" s="248"/>
      <c r="Y681" s="248"/>
      <c r="Z681" s="248"/>
      <c r="AA681" s="248"/>
      <c r="AB681" s="248"/>
      <c r="AC681" s="248"/>
    </row>
    <row r="682" spans="1:29" s="35" customFormat="1" ht="28.8" x14ac:dyDescent="0.3">
      <c r="A682" s="67">
        <v>680</v>
      </c>
      <c r="B682" s="66" t="s">
        <v>4314</v>
      </c>
      <c r="C682" s="66" t="s">
        <v>2801</v>
      </c>
      <c r="D682" s="68" t="s">
        <v>2802</v>
      </c>
      <c r="E682" s="66" t="s">
        <v>3647</v>
      </c>
      <c r="F682" s="66" t="s">
        <v>2151</v>
      </c>
      <c r="G682" s="66" t="s">
        <v>2151</v>
      </c>
      <c r="H682" s="66" t="s">
        <v>2151</v>
      </c>
      <c r="I682" s="66" t="s">
        <v>2151</v>
      </c>
      <c r="J682" s="248"/>
      <c r="K682" s="248"/>
      <c r="L682" s="248"/>
      <c r="M682" s="248"/>
      <c r="N682" s="248"/>
      <c r="O682" s="248"/>
      <c r="P682" s="248"/>
      <c r="Q682" s="248"/>
      <c r="R682" s="248"/>
      <c r="S682" s="248"/>
      <c r="T682" s="248"/>
      <c r="U682" s="248"/>
      <c r="V682" s="248"/>
      <c r="W682" s="248"/>
      <c r="X682" s="248"/>
      <c r="Y682" s="248"/>
      <c r="Z682" s="248"/>
      <c r="AA682" s="248"/>
      <c r="AB682" s="248"/>
      <c r="AC682" s="248"/>
    </row>
    <row r="683" spans="1:29" s="35" customFormat="1" x14ac:dyDescent="0.3">
      <c r="A683" s="67">
        <v>681</v>
      </c>
      <c r="B683" s="66" t="s">
        <v>4315</v>
      </c>
      <c r="C683" s="66" t="s">
        <v>2803</v>
      </c>
      <c r="D683" s="68" t="s">
        <v>2804</v>
      </c>
      <c r="E683" s="66" t="s">
        <v>3648</v>
      </c>
      <c r="F683" s="66" t="s">
        <v>2151</v>
      </c>
      <c r="G683" s="66" t="s">
        <v>2151</v>
      </c>
      <c r="H683" s="66" t="s">
        <v>2151</v>
      </c>
      <c r="I683" s="66" t="s">
        <v>2151</v>
      </c>
      <c r="J683" s="248"/>
      <c r="K683" s="248"/>
      <c r="L683" s="248"/>
      <c r="M683" s="248"/>
      <c r="N683" s="248"/>
      <c r="O683" s="248"/>
      <c r="P683" s="248"/>
      <c r="Q683" s="248"/>
      <c r="R683" s="248"/>
      <c r="S683" s="248"/>
      <c r="T683" s="248"/>
      <c r="U683" s="248"/>
      <c r="V683" s="248"/>
      <c r="W683" s="248"/>
      <c r="X683" s="248"/>
      <c r="Y683" s="248"/>
      <c r="Z683" s="248"/>
      <c r="AA683" s="248"/>
      <c r="AB683" s="248"/>
      <c r="AC683" s="248"/>
    </row>
    <row r="684" spans="1:29" s="35" customFormat="1" ht="28.8" x14ac:dyDescent="0.3">
      <c r="A684" s="67">
        <v>682</v>
      </c>
      <c r="B684" s="66" t="s">
        <v>1944</v>
      </c>
      <c r="C684" s="66" t="s">
        <v>1058</v>
      </c>
      <c r="D684" s="68" t="s">
        <v>1059</v>
      </c>
      <c r="E684" s="66" t="s">
        <v>1060</v>
      </c>
      <c r="F684" s="66">
        <v>43810.983999999997</v>
      </c>
      <c r="G684" s="66">
        <v>12901.724</v>
      </c>
      <c r="H684" s="66">
        <v>16976.701000000001</v>
      </c>
      <c r="I684" s="66">
        <v>12460.528</v>
      </c>
      <c r="J684" s="248"/>
      <c r="K684" s="248"/>
      <c r="L684" s="248"/>
      <c r="M684" s="248"/>
      <c r="N684" s="248"/>
      <c r="O684" s="248"/>
      <c r="P684" s="248"/>
      <c r="Q684" s="248"/>
      <c r="R684" s="248"/>
      <c r="S684" s="248"/>
      <c r="T684" s="248"/>
      <c r="U684" s="248"/>
      <c r="V684" s="248"/>
      <c r="W684" s="248"/>
      <c r="X684" s="248"/>
      <c r="Y684" s="248"/>
      <c r="Z684" s="248"/>
      <c r="AA684" s="248"/>
      <c r="AB684" s="248"/>
      <c r="AC684" s="248"/>
    </row>
    <row r="685" spans="1:29" s="35" customFormat="1" ht="28.8" x14ac:dyDescent="0.3">
      <c r="A685" s="67">
        <v>683</v>
      </c>
      <c r="B685" s="66" t="s">
        <v>1982</v>
      </c>
      <c r="C685" s="66" t="s">
        <v>1206</v>
      </c>
      <c r="D685" s="68" t="s">
        <v>6285</v>
      </c>
      <c r="E685" s="66" t="s">
        <v>1208</v>
      </c>
      <c r="F685" s="66">
        <v>104406.774</v>
      </c>
      <c r="G685" s="66">
        <v>52714.097000000002</v>
      </c>
      <c r="H685" s="66">
        <v>41874.463000000003</v>
      </c>
      <c r="I685" s="66">
        <v>37932.173999999999</v>
      </c>
      <c r="J685" s="248"/>
      <c r="K685" s="248"/>
      <c r="L685" s="248"/>
      <c r="M685" s="248"/>
      <c r="N685" s="248"/>
      <c r="O685" s="248"/>
      <c r="P685" s="248"/>
      <c r="Q685" s="248"/>
      <c r="R685" s="248"/>
      <c r="S685" s="248"/>
      <c r="T685" s="248"/>
      <c r="U685" s="248"/>
      <c r="V685" s="248"/>
      <c r="W685" s="248"/>
      <c r="X685" s="248"/>
      <c r="Y685" s="248"/>
      <c r="Z685" s="248"/>
      <c r="AA685" s="248"/>
      <c r="AB685" s="248"/>
      <c r="AC685" s="248"/>
    </row>
    <row r="686" spans="1:29" s="35" customFormat="1" x14ac:dyDescent="0.3">
      <c r="A686" s="67">
        <v>684</v>
      </c>
      <c r="B686" s="66" t="s">
        <v>4316</v>
      </c>
      <c r="C686" s="66" t="s">
        <v>2805</v>
      </c>
      <c r="D686" s="68" t="s">
        <v>2806</v>
      </c>
      <c r="E686" s="66" t="s">
        <v>3649</v>
      </c>
      <c r="F686" s="66" t="s">
        <v>2151</v>
      </c>
      <c r="G686" s="66" t="s">
        <v>2151</v>
      </c>
      <c r="H686" s="66" t="s">
        <v>2151</v>
      </c>
      <c r="I686" s="66" t="s">
        <v>2151</v>
      </c>
      <c r="J686" s="248"/>
      <c r="K686" s="248"/>
      <c r="L686" s="248"/>
      <c r="M686" s="248"/>
      <c r="N686" s="248"/>
      <c r="O686" s="248"/>
      <c r="P686" s="248"/>
      <c r="Q686" s="248"/>
      <c r="R686" s="248"/>
      <c r="S686" s="248"/>
      <c r="T686" s="248"/>
      <c r="U686" s="248"/>
      <c r="V686" s="248"/>
      <c r="W686" s="248"/>
      <c r="X686" s="248"/>
      <c r="Y686" s="248"/>
      <c r="Z686" s="248"/>
      <c r="AA686" s="248"/>
      <c r="AB686" s="248"/>
      <c r="AC686" s="248"/>
    </row>
    <row r="687" spans="1:29" s="35" customFormat="1" ht="28.8" x14ac:dyDescent="0.3">
      <c r="A687" s="67">
        <v>685</v>
      </c>
      <c r="B687" s="66" t="s">
        <v>1969</v>
      </c>
      <c r="C687" s="66" t="s">
        <v>1145</v>
      </c>
      <c r="D687" s="68" t="s">
        <v>1146</v>
      </c>
      <c r="E687" s="66" t="s">
        <v>1149</v>
      </c>
      <c r="F687" s="66">
        <v>10632.8</v>
      </c>
      <c r="G687" s="66">
        <v>8260.2080000000005</v>
      </c>
      <c r="H687" s="66">
        <v>6398.41</v>
      </c>
      <c r="I687" s="66">
        <v>5296.3810000000003</v>
      </c>
      <c r="J687" s="248"/>
      <c r="K687" s="248"/>
      <c r="L687" s="248"/>
      <c r="M687" s="248"/>
      <c r="N687" s="248"/>
      <c r="O687" s="248"/>
      <c r="P687" s="248"/>
      <c r="Q687" s="248"/>
      <c r="R687" s="248"/>
      <c r="S687" s="248"/>
      <c r="T687" s="248"/>
      <c r="U687" s="248"/>
      <c r="V687" s="248"/>
      <c r="W687" s="248"/>
      <c r="X687" s="248"/>
      <c r="Y687" s="248"/>
      <c r="Z687" s="248"/>
      <c r="AA687" s="248"/>
      <c r="AB687" s="248"/>
      <c r="AC687" s="248"/>
    </row>
    <row r="688" spans="1:29" s="35" customFormat="1" x14ac:dyDescent="0.3">
      <c r="A688" s="67">
        <v>686</v>
      </c>
      <c r="B688" s="66" t="s">
        <v>1974</v>
      </c>
      <c r="C688" s="66" t="s">
        <v>1163</v>
      </c>
      <c r="D688" s="68" t="s">
        <v>1164</v>
      </c>
      <c r="E688" s="66" t="s">
        <v>1170</v>
      </c>
      <c r="F688" s="66">
        <v>289259.641</v>
      </c>
      <c r="G688" s="66">
        <v>113769.03</v>
      </c>
      <c r="H688" s="66">
        <v>137466.625</v>
      </c>
      <c r="I688" s="66">
        <v>128650.15700000001</v>
      </c>
      <c r="J688" s="248"/>
      <c r="K688" s="248"/>
      <c r="L688" s="248"/>
      <c r="M688" s="248"/>
      <c r="N688" s="248"/>
      <c r="O688" s="248"/>
      <c r="P688" s="248"/>
      <c r="Q688" s="248"/>
      <c r="R688" s="248"/>
      <c r="S688" s="248"/>
      <c r="T688" s="248"/>
      <c r="U688" s="248"/>
      <c r="V688" s="248"/>
      <c r="W688" s="248"/>
      <c r="X688" s="248"/>
      <c r="Y688" s="248"/>
      <c r="Z688" s="248"/>
      <c r="AA688" s="248"/>
      <c r="AB688" s="248"/>
      <c r="AC688" s="248"/>
    </row>
    <row r="689" spans="1:29" s="35" customFormat="1" ht="28.8" x14ac:dyDescent="0.3">
      <c r="A689" s="67">
        <v>687</v>
      </c>
      <c r="B689" s="66" t="s">
        <v>4317</v>
      </c>
      <c r="C689" s="66" t="s">
        <v>2807</v>
      </c>
      <c r="D689" s="68" t="s">
        <v>2808</v>
      </c>
      <c r="E689" s="66" t="s">
        <v>3650</v>
      </c>
      <c r="F689" s="66">
        <v>9308.1579999999994</v>
      </c>
      <c r="G689" s="66">
        <v>4433.9799999999996</v>
      </c>
      <c r="H689" s="66">
        <v>6464.116</v>
      </c>
      <c r="I689" s="66">
        <v>7930.0010000000002</v>
      </c>
      <c r="J689" s="248"/>
      <c r="K689" s="248"/>
      <c r="L689" s="248"/>
      <c r="M689" s="248"/>
      <c r="N689" s="248"/>
      <c r="O689" s="248"/>
      <c r="P689" s="248"/>
      <c r="Q689" s="248"/>
      <c r="R689" s="248"/>
      <c r="S689" s="248"/>
      <c r="T689" s="248"/>
      <c r="U689" s="248"/>
      <c r="V689" s="248"/>
      <c r="W689" s="248"/>
      <c r="X689" s="248"/>
      <c r="Y689" s="248"/>
      <c r="Z689" s="248"/>
      <c r="AA689" s="248"/>
      <c r="AB689" s="248"/>
      <c r="AC689" s="248"/>
    </row>
    <row r="690" spans="1:29" s="35" customFormat="1" ht="28.8" x14ac:dyDescent="0.3">
      <c r="A690" s="67">
        <v>688</v>
      </c>
      <c r="B690" s="66" t="s">
        <v>4318</v>
      </c>
      <c r="C690" s="66" t="s">
        <v>2809</v>
      </c>
      <c r="D690" s="68" t="s">
        <v>6276</v>
      </c>
      <c r="E690" s="66" t="s">
        <v>3651</v>
      </c>
      <c r="F690" s="66">
        <v>15988.031999999999</v>
      </c>
      <c r="G690" s="66">
        <v>11168.682000000001</v>
      </c>
      <c r="H690" s="66">
        <v>10037.906999999999</v>
      </c>
      <c r="I690" s="66">
        <v>10833.072</v>
      </c>
      <c r="J690" s="248"/>
      <c r="K690" s="248"/>
      <c r="L690" s="248"/>
      <c r="M690" s="248"/>
      <c r="N690" s="248"/>
      <c r="O690" s="248"/>
      <c r="P690" s="248"/>
      <c r="Q690" s="248"/>
      <c r="R690" s="248"/>
      <c r="S690" s="248"/>
      <c r="T690" s="248"/>
      <c r="U690" s="248"/>
      <c r="V690" s="248"/>
      <c r="W690" s="248"/>
      <c r="X690" s="248"/>
      <c r="Y690" s="248"/>
      <c r="Z690" s="248"/>
      <c r="AA690" s="248"/>
      <c r="AB690" s="248"/>
      <c r="AC690" s="248"/>
    </row>
    <row r="691" spans="1:29" s="35" customFormat="1" ht="28.8" x14ac:dyDescent="0.3">
      <c r="A691" s="67">
        <v>689</v>
      </c>
      <c r="B691" s="66" t="s">
        <v>4319</v>
      </c>
      <c r="C691" s="66" t="s">
        <v>2810</v>
      </c>
      <c r="D691" s="68" t="s">
        <v>2811</v>
      </c>
      <c r="E691" s="66" t="s">
        <v>3652</v>
      </c>
      <c r="F691" s="66" t="s">
        <v>2151</v>
      </c>
      <c r="G691" s="66" t="s">
        <v>2151</v>
      </c>
      <c r="H691" s="66" t="s">
        <v>2151</v>
      </c>
      <c r="I691" s="66" t="s">
        <v>2151</v>
      </c>
      <c r="J691" s="248"/>
      <c r="K691" s="248"/>
      <c r="L691" s="248"/>
      <c r="M691" s="248"/>
      <c r="N691" s="248"/>
      <c r="O691" s="248"/>
      <c r="P691" s="248"/>
      <c r="Q691" s="248"/>
      <c r="R691" s="248"/>
      <c r="S691" s="248"/>
      <c r="T691" s="248"/>
      <c r="U691" s="248"/>
      <c r="V691" s="248"/>
      <c r="W691" s="248"/>
      <c r="X691" s="248"/>
      <c r="Y691" s="248"/>
      <c r="Z691" s="248"/>
      <c r="AA691" s="248"/>
      <c r="AB691" s="248"/>
      <c r="AC691" s="248"/>
    </row>
    <row r="692" spans="1:29" s="35" customFormat="1" x14ac:dyDescent="0.3">
      <c r="A692" s="67">
        <v>690</v>
      </c>
      <c r="B692" s="66" t="s">
        <v>4141</v>
      </c>
      <c r="C692" s="66" t="s">
        <v>2459</v>
      </c>
      <c r="D692" s="68" t="s">
        <v>2460</v>
      </c>
      <c r="E692" s="66" t="s">
        <v>3653</v>
      </c>
      <c r="F692" s="66">
        <v>123932.995</v>
      </c>
      <c r="G692" s="66">
        <v>54606.953999999998</v>
      </c>
      <c r="H692" s="66">
        <v>106926.141</v>
      </c>
      <c r="I692" s="66">
        <v>65165.962</v>
      </c>
      <c r="J692" s="248"/>
      <c r="K692" s="248"/>
      <c r="L692" s="248"/>
      <c r="M692" s="248"/>
      <c r="N692" s="248"/>
      <c r="O692" s="248"/>
      <c r="P692" s="248"/>
      <c r="Q692" s="248"/>
      <c r="R692" s="248"/>
      <c r="S692" s="248"/>
      <c r="T692" s="248"/>
      <c r="U692" s="248"/>
      <c r="V692" s="248"/>
      <c r="W692" s="248"/>
      <c r="X692" s="248"/>
      <c r="Y692" s="248"/>
      <c r="Z692" s="248"/>
      <c r="AA692" s="248"/>
      <c r="AB692" s="248"/>
      <c r="AC692" s="248"/>
    </row>
    <row r="693" spans="1:29" s="35" customFormat="1" ht="28.8" x14ac:dyDescent="0.3">
      <c r="A693" s="67">
        <v>691</v>
      </c>
      <c r="B693" s="66" t="s">
        <v>1940</v>
      </c>
      <c r="C693" s="66" t="s">
        <v>1047</v>
      </c>
      <c r="D693" s="68" t="s">
        <v>1048</v>
      </c>
      <c r="E693" s="66" t="s">
        <v>3654</v>
      </c>
      <c r="F693" s="66">
        <v>1679930.1950000001</v>
      </c>
      <c r="G693" s="66">
        <v>2070706.851</v>
      </c>
      <c r="H693" s="66">
        <v>836375.83200000005</v>
      </c>
      <c r="I693" s="66">
        <v>2165766.7820000001</v>
      </c>
      <c r="J693" s="248"/>
      <c r="K693" s="248"/>
      <c r="L693" s="248"/>
      <c r="M693" s="248"/>
      <c r="N693" s="248"/>
      <c r="O693" s="248"/>
      <c r="P693" s="248"/>
      <c r="Q693" s="248"/>
      <c r="R693" s="248"/>
      <c r="S693" s="248"/>
      <c r="T693" s="248"/>
      <c r="U693" s="248"/>
      <c r="V693" s="248"/>
      <c r="W693" s="248"/>
      <c r="X693" s="248"/>
      <c r="Y693" s="248"/>
      <c r="Z693" s="248"/>
      <c r="AA693" s="248"/>
      <c r="AB693" s="248"/>
      <c r="AC693" s="248"/>
    </row>
    <row r="694" spans="1:29" s="35" customFormat="1" x14ac:dyDescent="0.3">
      <c r="A694" s="67">
        <v>692</v>
      </c>
      <c r="B694" s="66" t="s">
        <v>2812</v>
      </c>
      <c r="C694" s="66" t="s">
        <v>2812</v>
      </c>
      <c r="D694" s="68" t="s">
        <v>2813</v>
      </c>
      <c r="E694" s="66" t="s">
        <v>3655</v>
      </c>
      <c r="F694" s="66">
        <v>18205.947</v>
      </c>
      <c r="G694" s="66">
        <v>10123.823</v>
      </c>
      <c r="H694" s="66">
        <v>12765.392</v>
      </c>
      <c r="I694" s="66">
        <v>12124.647000000001</v>
      </c>
      <c r="J694" s="248"/>
      <c r="K694" s="248"/>
      <c r="L694" s="248"/>
      <c r="M694" s="248"/>
      <c r="N694" s="248"/>
      <c r="O694" s="248"/>
      <c r="P694" s="248"/>
      <c r="Q694" s="248"/>
      <c r="R694" s="248"/>
      <c r="S694" s="248"/>
      <c r="T694" s="248"/>
      <c r="U694" s="248"/>
      <c r="V694" s="248"/>
      <c r="W694" s="248"/>
      <c r="X694" s="248"/>
      <c r="Y694" s="248"/>
      <c r="Z694" s="248"/>
      <c r="AA694" s="248"/>
      <c r="AB694" s="248"/>
      <c r="AC694" s="248"/>
    </row>
    <row r="695" spans="1:29" s="35" customFormat="1" ht="28.8" x14ac:dyDescent="0.3">
      <c r="A695" s="67">
        <v>693</v>
      </c>
      <c r="B695" s="66" t="s">
        <v>4320</v>
      </c>
      <c r="C695" s="66" t="s">
        <v>2814</v>
      </c>
      <c r="D695" s="68" t="s">
        <v>2815</v>
      </c>
      <c r="E695" s="66" t="s">
        <v>3656</v>
      </c>
      <c r="F695" s="66">
        <v>0</v>
      </c>
      <c r="G695" s="66">
        <v>0</v>
      </c>
      <c r="H695" s="66">
        <v>0</v>
      </c>
      <c r="I695" s="66">
        <v>0</v>
      </c>
      <c r="J695" s="248"/>
      <c r="K695" s="248"/>
      <c r="L695" s="248"/>
      <c r="M695" s="248"/>
      <c r="N695" s="248"/>
      <c r="O695" s="248"/>
      <c r="P695" s="248"/>
      <c r="Q695" s="248"/>
      <c r="R695" s="248"/>
      <c r="S695" s="248"/>
      <c r="T695" s="248"/>
      <c r="U695" s="248"/>
      <c r="V695" s="248"/>
      <c r="W695" s="248"/>
      <c r="X695" s="248"/>
      <c r="Y695" s="248"/>
      <c r="Z695" s="248"/>
      <c r="AA695" s="248"/>
      <c r="AB695" s="248"/>
      <c r="AC695" s="248"/>
    </row>
    <row r="696" spans="1:29" s="35" customFormat="1" x14ac:dyDescent="0.3">
      <c r="A696" s="67">
        <v>694</v>
      </c>
      <c r="B696" s="66" t="s">
        <v>1943</v>
      </c>
      <c r="C696" s="66" t="s">
        <v>1056</v>
      </c>
      <c r="D696" s="68" t="s">
        <v>6268</v>
      </c>
      <c r="E696" s="66" t="s">
        <v>1057</v>
      </c>
      <c r="F696" s="66">
        <v>2179332.523</v>
      </c>
      <c r="G696" s="66">
        <v>1269753.071</v>
      </c>
      <c r="H696" s="66">
        <v>1205309.602</v>
      </c>
      <c r="I696" s="66">
        <v>552794.40300000005</v>
      </c>
      <c r="J696" s="248"/>
      <c r="K696" s="248"/>
      <c r="L696" s="248"/>
      <c r="M696" s="248"/>
      <c r="N696" s="248"/>
      <c r="O696" s="248"/>
      <c r="P696" s="248"/>
      <c r="Q696" s="248"/>
      <c r="R696" s="248"/>
      <c r="S696" s="248"/>
      <c r="T696" s="248"/>
      <c r="U696" s="248"/>
      <c r="V696" s="248"/>
      <c r="W696" s="248"/>
      <c r="X696" s="248"/>
      <c r="Y696" s="248"/>
      <c r="Z696" s="248"/>
      <c r="AA696" s="248"/>
      <c r="AB696" s="248"/>
      <c r="AC696" s="248"/>
    </row>
    <row r="697" spans="1:29" s="35" customFormat="1" x14ac:dyDescent="0.3">
      <c r="A697" s="67">
        <v>695</v>
      </c>
      <c r="B697" s="66" t="s">
        <v>4008</v>
      </c>
      <c r="C697" s="66" t="s">
        <v>2197</v>
      </c>
      <c r="D697" s="68" t="s">
        <v>2198</v>
      </c>
      <c r="E697" s="66" t="s">
        <v>3657</v>
      </c>
      <c r="F697" s="66">
        <v>1875623.872</v>
      </c>
      <c r="G697" s="66">
        <v>568513.87399999995</v>
      </c>
      <c r="H697" s="66">
        <v>817047.43900000001</v>
      </c>
      <c r="I697" s="66">
        <v>514587.326</v>
      </c>
      <c r="J697" s="248"/>
      <c r="K697" s="248"/>
      <c r="L697" s="248"/>
      <c r="M697" s="248"/>
      <c r="N697" s="248"/>
      <c r="O697" s="248"/>
      <c r="P697" s="248"/>
      <c r="Q697" s="248"/>
      <c r="R697" s="248"/>
      <c r="S697" s="248"/>
      <c r="T697" s="248"/>
      <c r="U697" s="248"/>
      <c r="V697" s="248"/>
      <c r="W697" s="248"/>
      <c r="X697" s="248"/>
      <c r="Y697" s="248"/>
      <c r="Z697" s="248"/>
      <c r="AA697" s="248"/>
      <c r="AB697" s="248"/>
      <c r="AC697" s="248"/>
    </row>
    <row r="698" spans="1:29" s="35" customFormat="1" ht="28.8" x14ac:dyDescent="0.3">
      <c r="A698" s="67">
        <v>696</v>
      </c>
      <c r="B698" s="66" t="s">
        <v>2096</v>
      </c>
      <c r="C698" s="66" t="s">
        <v>1680</v>
      </c>
      <c r="D698" s="68" t="s">
        <v>6286</v>
      </c>
      <c r="E698" s="66" t="s">
        <v>3658</v>
      </c>
      <c r="F698" s="66">
        <v>282337.91600000003</v>
      </c>
      <c r="G698" s="66">
        <v>249658.32500000001</v>
      </c>
      <c r="H698" s="66">
        <v>88651.305999999997</v>
      </c>
      <c r="I698" s="66">
        <v>188292.04399999999</v>
      </c>
      <c r="J698" s="248"/>
      <c r="K698" s="248"/>
      <c r="L698" s="248"/>
      <c r="M698" s="248"/>
      <c r="N698" s="248"/>
      <c r="O698" s="248"/>
      <c r="P698" s="248"/>
      <c r="Q698" s="248"/>
      <c r="R698" s="248"/>
      <c r="S698" s="248"/>
      <c r="T698" s="248"/>
      <c r="U698" s="248"/>
      <c r="V698" s="248"/>
      <c r="W698" s="248"/>
      <c r="X698" s="248"/>
      <c r="Y698" s="248"/>
      <c r="Z698" s="248"/>
      <c r="AA698" s="248"/>
      <c r="AB698" s="248"/>
      <c r="AC698" s="248"/>
    </row>
    <row r="699" spans="1:29" s="35" customFormat="1" x14ac:dyDescent="0.3">
      <c r="A699" s="67">
        <v>697</v>
      </c>
      <c r="B699" s="66" t="s">
        <v>1937</v>
      </c>
      <c r="C699" s="66" t="s">
        <v>1030</v>
      </c>
      <c r="D699" s="68" t="s">
        <v>1031</v>
      </c>
      <c r="E699" s="66" t="s">
        <v>3659</v>
      </c>
      <c r="F699" s="66">
        <v>15515.97</v>
      </c>
      <c r="G699" s="66">
        <v>13263.803</v>
      </c>
      <c r="H699" s="66">
        <v>8509.8349999999991</v>
      </c>
      <c r="I699" s="66">
        <v>6128.3490000000002</v>
      </c>
      <c r="J699" s="248"/>
      <c r="K699" s="248"/>
      <c r="L699" s="248"/>
      <c r="M699" s="248"/>
      <c r="N699" s="248"/>
      <c r="O699" s="248"/>
      <c r="P699" s="248"/>
      <c r="Q699" s="248"/>
      <c r="R699" s="248"/>
      <c r="S699" s="248"/>
      <c r="T699" s="248"/>
      <c r="U699" s="248"/>
      <c r="V699" s="248"/>
      <c r="W699" s="248"/>
      <c r="X699" s="248"/>
      <c r="Y699" s="248"/>
      <c r="Z699" s="248"/>
      <c r="AA699" s="248"/>
      <c r="AB699" s="248"/>
      <c r="AC699" s="248"/>
    </row>
    <row r="700" spans="1:29" s="35" customFormat="1" ht="28.8" x14ac:dyDescent="0.3">
      <c r="A700" s="67">
        <v>698</v>
      </c>
      <c r="B700" s="66" t="s">
        <v>4321</v>
      </c>
      <c r="C700" s="66" t="s">
        <v>2816</v>
      </c>
      <c r="D700" s="68" t="s">
        <v>2817</v>
      </c>
      <c r="E700" s="66" t="s">
        <v>3660</v>
      </c>
      <c r="F700" s="66" t="s">
        <v>2151</v>
      </c>
      <c r="G700" s="66" t="s">
        <v>2151</v>
      </c>
      <c r="H700" s="66" t="s">
        <v>2151</v>
      </c>
      <c r="I700" s="66" t="s">
        <v>2151</v>
      </c>
      <c r="J700" s="248"/>
      <c r="K700" s="248"/>
      <c r="L700" s="248"/>
      <c r="M700" s="248"/>
      <c r="N700" s="248"/>
      <c r="O700" s="248"/>
      <c r="P700" s="248"/>
      <c r="Q700" s="248"/>
      <c r="R700" s="248"/>
      <c r="S700" s="248"/>
      <c r="T700" s="248"/>
      <c r="U700" s="248"/>
      <c r="V700" s="248"/>
      <c r="W700" s="248"/>
      <c r="X700" s="248"/>
      <c r="Y700" s="248"/>
      <c r="Z700" s="248"/>
      <c r="AA700" s="248"/>
      <c r="AB700" s="248"/>
      <c r="AC700" s="248"/>
    </row>
    <row r="701" spans="1:29" s="35" customFormat="1" x14ac:dyDescent="0.3">
      <c r="A701" s="67">
        <v>699</v>
      </c>
      <c r="B701" s="66" t="s">
        <v>4322</v>
      </c>
      <c r="C701" s="66" t="s">
        <v>2818</v>
      </c>
      <c r="D701" s="68" t="s">
        <v>6438</v>
      </c>
      <c r="E701" s="66" t="s">
        <v>3661</v>
      </c>
      <c r="F701" s="66">
        <v>19283.721000000001</v>
      </c>
      <c r="G701" s="66">
        <v>6054.442</v>
      </c>
      <c r="H701" s="66">
        <v>4785.6419999999998</v>
      </c>
      <c r="I701" s="66">
        <v>7995.973</v>
      </c>
      <c r="J701" s="248"/>
      <c r="K701" s="248"/>
      <c r="L701" s="248"/>
      <c r="M701" s="248"/>
      <c r="N701" s="248"/>
      <c r="O701" s="248"/>
      <c r="P701" s="248"/>
      <c r="Q701" s="248"/>
      <c r="R701" s="248"/>
      <c r="S701" s="248"/>
      <c r="T701" s="248"/>
      <c r="U701" s="248"/>
      <c r="V701" s="248"/>
      <c r="W701" s="248"/>
      <c r="X701" s="248"/>
      <c r="Y701" s="248"/>
      <c r="Z701" s="248"/>
      <c r="AA701" s="248"/>
      <c r="AB701" s="248"/>
      <c r="AC701" s="248"/>
    </row>
    <row r="702" spans="1:29" s="35" customFormat="1" x14ac:dyDescent="0.3">
      <c r="A702" s="67">
        <v>700</v>
      </c>
      <c r="B702" s="66" t="s">
        <v>1986</v>
      </c>
      <c r="C702" s="66" t="s">
        <v>1216</v>
      </c>
      <c r="D702" s="68" t="s">
        <v>1217</v>
      </c>
      <c r="E702" s="66" t="s">
        <v>1218</v>
      </c>
      <c r="F702" s="66">
        <v>27656.959999999999</v>
      </c>
      <c r="G702" s="66">
        <v>10155.466</v>
      </c>
      <c r="H702" s="66">
        <v>9849.5239999999994</v>
      </c>
      <c r="I702" s="66">
        <v>5978.8630000000003</v>
      </c>
      <c r="J702" s="248"/>
      <c r="K702" s="248"/>
      <c r="L702" s="248"/>
      <c r="M702" s="248"/>
      <c r="N702" s="248"/>
      <c r="O702" s="248"/>
      <c r="P702" s="248"/>
      <c r="Q702" s="248"/>
      <c r="R702" s="248"/>
      <c r="S702" s="248"/>
      <c r="T702" s="248"/>
      <c r="U702" s="248"/>
      <c r="V702" s="248"/>
      <c r="W702" s="248"/>
      <c r="X702" s="248"/>
      <c r="Y702" s="248"/>
      <c r="Z702" s="248"/>
      <c r="AA702" s="248"/>
      <c r="AB702" s="248"/>
      <c r="AC702" s="248"/>
    </row>
    <row r="703" spans="1:29" s="35" customFormat="1" x14ac:dyDescent="0.3">
      <c r="A703" s="67">
        <v>701</v>
      </c>
      <c r="B703" s="66" t="s">
        <v>4323</v>
      </c>
      <c r="C703" s="66" t="s">
        <v>2819</v>
      </c>
      <c r="D703" s="68" t="s">
        <v>2820</v>
      </c>
      <c r="E703" s="66" t="s">
        <v>3662</v>
      </c>
      <c r="F703" s="66">
        <v>19612.126</v>
      </c>
      <c r="G703" s="66">
        <v>19481.524000000001</v>
      </c>
      <c r="H703" s="66">
        <v>5010.0150000000003</v>
      </c>
      <c r="I703" s="66">
        <v>12745.179</v>
      </c>
      <c r="J703" s="248"/>
      <c r="K703" s="248"/>
      <c r="L703" s="248"/>
      <c r="M703" s="248"/>
      <c r="N703" s="248"/>
      <c r="O703" s="248"/>
      <c r="P703" s="248"/>
      <c r="Q703" s="248"/>
      <c r="R703" s="248"/>
      <c r="S703" s="248"/>
      <c r="T703" s="248"/>
      <c r="U703" s="248"/>
      <c r="V703" s="248"/>
      <c r="W703" s="248"/>
      <c r="X703" s="248"/>
      <c r="Y703" s="248"/>
      <c r="Z703" s="248"/>
      <c r="AA703" s="248"/>
      <c r="AB703" s="248"/>
      <c r="AC703" s="248"/>
    </row>
    <row r="704" spans="1:29" s="35" customFormat="1" x14ac:dyDescent="0.3">
      <c r="A704" s="67">
        <v>702</v>
      </c>
      <c r="B704" s="66" t="s">
        <v>4324</v>
      </c>
      <c r="C704" s="66" t="s">
        <v>2821</v>
      </c>
      <c r="D704" s="68" t="s">
        <v>2822</v>
      </c>
      <c r="E704" s="66" t="s">
        <v>3663</v>
      </c>
      <c r="F704" s="66">
        <v>2692.9349999999999</v>
      </c>
      <c r="G704" s="66">
        <v>2318.884</v>
      </c>
      <c r="H704" s="66">
        <v>1446.567</v>
      </c>
      <c r="I704" s="66">
        <v>2106.7280000000001</v>
      </c>
      <c r="J704" s="248"/>
      <c r="K704" s="248"/>
      <c r="L704" s="248"/>
      <c r="M704" s="248"/>
      <c r="N704" s="248"/>
      <c r="O704" s="248"/>
      <c r="P704" s="248"/>
      <c r="Q704" s="248"/>
      <c r="R704" s="248"/>
      <c r="S704" s="248"/>
      <c r="T704" s="248"/>
      <c r="U704" s="248"/>
      <c r="V704" s="248"/>
      <c r="W704" s="248"/>
      <c r="X704" s="248"/>
      <c r="Y704" s="248"/>
      <c r="Z704" s="248"/>
      <c r="AA704" s="248"/>
      <c r="AB704" s="248"/>
      <c r="AC704" s="248"/>
    </row>
    <row r="705" spans="1:29" s="35" customFormat="1" x14ac:dyDescent="0.3">
      <c r="A705" s="67">
        <v>703</v>
      </c>
      <c r="B705" s="66" t="s">
        <v>1977</v>
      </c>
      <c r="C705" s="66" t="s">
        <v>1188</v>
      </c>
      <c r="D705" s="68" t="s">
        <v>1189</v>
      </c>
      <c r="E705" s="66" t="s">
        <v>1919</v>
      </c>
      <c r="F705" s="66">
        <v>1949885.3060000001</v>
      </c>
      <c r="G705" s="66">
        <v>1099383.301</v>
      </c>
      <c r="H705" s="66">
        <v>1396522.605</v>
      </c>
      <c r="I705" s="66">
        <v>1183496.5819999999</v>
      </c>
      <c r="J705" s="248"/>
      <c r="K705" s="248"/>
      <c r="L705" s="248"/>
      <c r="M705" s="248"/>
      <c r="N705" s="248"/>
      <c r="O705" s="248"/>
      <c r="P705" s="248"/>
      <c r="Q705" s="248"/>
      <c r="R705" s="248"/>
      <c r="S705" s="248"/>
      <c r="T705" s="248"/>
      <c r="U705" s="248"/>
      <c r="V705" s="248"/>
      <c r="W705" s="248"/>
      <c r="X705" s="248"/>
      <c r="Y705" s="248"/>
      <c r="Z705" s="248"/>
      <c r="AA705" s="248"/>
      <c r="AB705" s="248"/>
      <c r="AC705" s="248"/>
    </row>
    <row r="706" spans="1:29" s="35" customFormat="1" x14ac:dyDescent="0.3">
      <c r="A706" s="67">
        <v>704</v>
      </c>
      <c r="B706" s="66" t="s">
        <v>1950</v>
      </c>
      <c r="C706" s="66" t="s">
        <v>1077</v>
      </c>
      <c r="D706" s="68" t="s">
        <v>6271</v>
      </c>
      <c r="E706" s="66" t="s">
        <v>1082</v>
      </c>
      <c r="F706" s="66">
        <v>17447.059000000001</v>
      </c>
      <c r="G706" s="66">
        <v>112806.265</v>
      </c>
      <c r="H706" s="66">
        <v>21605.085999999999</v>
      </c>
      <c r="I706" s="66">
        <v>109506.55499999999</v>
      </c>
      <c r="J706" s="248"/>
      <c r="K706" s="248"/>
      <c r="L706" s="248"/>
      <c r="M706" s="248"/>
      <c r="N706" s="248"/>
      <c r="O706" s="248"/>
      <c r="P706" s="248"/>
      <c r="Q706" s="248"/>
      <c r="R706" s="248"/>
      <c r="S706" s="248"/>
      <c r="T706" s="248"/>
      <c r="U706" s="248"/>
      <c r="V706" s="248"/>
      <c r="W706" s="248"/>
      <c r="X706" s="248"/>
      <c r="Y706" s="248"/>
      <c r="Z706" s="248"/>
      <c r="AA706" s="248"/>
      <c r="AB706" s="248"/>
      <c r="AC706" s="248"/>
    </row>
    <row r="707" spans="1:29" s="35" customFormat="1" x14ac:dyDescent="0.3">
      <c r="A707" s="67">
        <v>705</v>
      </c>
      <c r="B707" s="66" t="s">
        <v>1948</v>
      </c>
      <c r="C707" s="66" t="s">
        <v>1071</v>
      </c>
      <c r="D707" s="68" t="s">
        <v>1072</v>
      </c>
      <c r="E707" s="66" t="s">
        <v>1073</v>
      </c>
      <c r="F707" s="66">
        <v>144290.533</v>
      </c>
      <c r="G707" s="66">
        <v>65475.904000000002</v>
      </c>
      <c r="H707" s="66">
        <v>34211.150999999998</v>
      </c>
      <c r="I707" s="66">
        <v>46657.226000000002</v>
      </c>
      <c r="J707" s="248"/>
      <c r="K707" s="248"/>
      <c r="L707" s="248"/>
      <c r="M707" s="248"/>
      <c r="N707" s="248"/>
      <c r="O707" s="248"/>
      <c r="P707" s="248"/>
      <c r="Q707" s="248"/>
      <c r="R707" s="248"/>
      <c r="S707" s="248"/>
      <c r="T707" s="248"/>
      <c r="U707" s="248"/>
      <c r="V707" s="248"/>
      <c r="W707" s="248"/>
      <c r="X707" s="248"/>
      <c r="Y707" s="248"/>
      <c r="Z707" s="248"/>
      <c r="AA707" s="248"/>
      <c r="AB707" s="248"/>
      <c r="AC707" s="248"/>
    </row>
    <row r="708" spans="1:29" s="35" customFormat="1" ht="28.8" x14ac:dyDescent="0.3">
      <c r="A708" s="67">
        <v>706</v>
      </c>
      <c r="B708" s="66" t="s">
        <v>4325</v>
      </c>
      <c r="C708" s="66" t="s">
        <v>2823</v>
      </c>
      <c r="D708" s="68" t="s">
        <v>2824</v>
      </c>
      <c r="E708" s="66" t="s">
        <v>3664</v>
      </c>
      <c r="F708" s="66">
        <v>12678.146000000001</v>
      </c>
      <c r="G708" s="66">
        <v>6075.7250000000004</v>
      </c>
      <c r="H708" s="66">
        <v>6067.1049999999996</v>
      </c>
      <c r="I708" s="66">
        <v>2512.5129999999999</v>
      </c>
      <c r="J708" s="248"/>
      <c r="K708" s="248"/>
      <c r="L708" s="248"/>
      <c r="M708" s="248"/>
      <c r="N708" s="248"/>
      <c r="O708" s="248"/>
      <c r="P708" s="248"/>
      <c r="Q708" s="248"/>
      <c r="R708" s="248"/>
      <c r="S708" s="248"/>
      <c r="T708" s="248"/>
      <c r="U708" s="248"/>
      <c r="V708" s="248"/>
      <c r="W708" s="248"/>
      <c r="X708" s="248"/>
      <c r="Y708" s="248"/>
      <c r="Z708" s="248"/>
      <c r="AA708" s="248"/>
      <c r="AB708" s="248"/>
      <c r="AC708" s="248"/>
    </row>
    <row r="709" spans="1:29" s="35" customFormat="1" ht="28.8" x14ac:dyDescent="0.3">
      <c r="A709" s="67">
        <v>707</v>
      </c>
      <c r="B709" s="66" t="s">
        <v>2008</v>
      </c>
      <c r="C709" s="66" t="s">
        <v>1309</v>
      </c>
      <c r="D709" s="68" t="s">
        <v>1310</v>
      </c>
      <c r="E709" s="66" t="s">
        <v>1311</v>
      </c>
      <c r="F709" s="66">
        <v>20446.495999999999</v>
      </c>
      <c r="G709" s="66">
        <v>12355.89</v>
      </c>
      <c r="H709" s="66">
        <v>13362.182000000001</v>
      </c>
      <c r="I709" s="66">
        <v>12601.852000000001</v>
      </c>
      <c r="J709" s="248"/>
      <c r="K709" s="248"/>
      <c r="L709" s="248"/>
      <c r="M709" s="248"/>
      <c r="N709" s="248"/>
      <c r="O709" s="248"/>
      <c r="P709" s="248"/>
      <c r="Q709" s="248"/>
      <c r="R709" s="248"/>
      <c r="S709" s="248"/>
      <c r="T709" s="248"/>
      <c r="U709" s="248"/>
      <c r="V709" s="248"/>
      <c r="W709" s="248"/>
      <c r="X709" s="248"/>
      <c r="Y709" s="248"/>
      <c r="Z709" s="248"/>
      <c r="AA709" s="248"/>
      <c r="AB709" s="248"/>
      <c r="AC709" s="248"/>
    </row>
    <row r="710" spans="1:29" s="35" customFormat="1" ht="43.2" x14ac:dyDescent="0.3">
      <c r="A710" s="67">
        <v>708</v>
      </c>
      <c r="B710" s="66" t="s">
        <v>4036</v>
      </c>
      <c r="C710" s="66" t="s">
        <v>2253</v>
      </c>
      <c r="D710" s="68" t="s">
        <v>2254</v>
      </c>
      <c r="E710" s="66" t="s">
        <v>3665</v>
      </c>
      <c r="F710" s="66">
        <v>7196723.5779999997</v>
      </c>
      <c r="G710" s="66">
        <v>3015260.949</v>
      </c>
      <c r="H710" s="66">
        <v>3907572.3309999998</v>
      </c>
      <c r="I710" s="66">
        <v>2736322.4380000001</v>
      </c>
      <c r="J710" s="248"/>
      <c r="K710" s="248"/>
      <c r="L710" s="248"/>
      <c r="M710" s="248"/>
      <c r="N710" s="248"/>
      <c r="O710" s="248"/>
      <c r="P710" s="248"/>
      <c r="Q710" s="248"/>
      <c r="R710" s="248"/>
      <c r="S710" s="248"/>
      <c r="T710" s="248"/>
      <c r="U710" s="248"/>
      <c r="V710" s="248"/>
      <c r="W710" s="248"/>
      <c r="X710" s="248"/>
      <c r="Y710" s="248"/>
      <c r="Z710" s="248"/>
      <c r="AA710" s="248"/>
      <c r="AB710" s="248"/>
      <c r="AC710" s="248"/>
    </row>
    <row r="711" spans="1:29" s="35" customFormat="1" x14ac:dyDescent="0.3">
      <c r="A711" s="67">
        <v>709</v>
      </c>
      <c r="B711" s="66" t="s">
        <v>2047</v>
      </c>
      <c r="C711" s="66" t="s">
        <v>1501</v>
      </c>
      <c r="D711" s="68" t="s">
        <v>1502</v>
      </c>
      <c r="E711" s="66" t="s">
        <v>3666</v>
      </c>
      <c r="F711" s="66">
        <v>0</v>
      </c>
      <c r="G711" s="66">
        <v>0</v>
      </c>
      <c r="H711" s="66">
        <v>0</v>
      </c>
      <c r="I711" s="66">
        <v>0</v>
      </c>
      <c r="J711" s="248"/>
      <c r="K711" s="248"/>
      <c r="L711" s="248"/>
      <c r="M711" s="248"/>
      <c r="N711" s="248"/>
      <c r="O711" s="248"/>
      <c r="P711" s="248"/>
      <c r="Q711" s="248"/>
      <c r="R711" s="248"/>
      <c r="S711" s="248"/>
      <c r="T711" s="248"/>
      <c r="U711" s="248"/>
      <c r="V711" s="248"/>
      <c r="W711" s="248"/>
      <c r="X711" s="248"/>
      <c r="Y711" s="248"/>
      <c r="Z711" s="248"/>
      <c r="AA711" s="248"/>
      <c r="AB711" s="248"/>
      <c r="AC711" s="248"/>
    </row>
    <row r="712" spans="1:29" s="35" customFormat="1" x14ac:dyDescent="0.3">
      <c r="A712" s="67">
        <v>710</v>
      </c>
      <c r="B712" s="66" t="s">
        <v>4326</v>
      </c>
      <c r="C712" s="66" t="s">
        <v>2825</v>
      </c>
      <c r="D712" s="68" t="s">
        <v>1511</v>
      </c>
      <c r="E712" s="66" t="s">
        <v>3667</v>
      </c>
      <c r="F712" s="66">
        <v>69184.687000000005</v>
      </c>
      <c r="G712" s="66">
        <v>35513.671000000002</v>
      </c>
      <c r="H712" s="66">
        <v>42787.567999999999</v>
      </c>
      <c r="I712" s="66">
        <v>23456.091</v>
      </c>
      <c r="J712" s="248"/>
      <c r="K712" s="248"/>
      <c r="L712" s="248"/>
      <c r="M712" s="248"/>
      <c r="N712" s="248"/>
      <c r="O712" s="248"/>
      <c r="P712" s="248"/>
      <c r="Q712" s="248"/>
      <c r="R712" s="248"/>
      <c r="S712" s="248"/>
      <c r="T712" s="248"/>
      <c r="U712" s="248"/>
      <c r="V712" s="248"/>
      <c r="W712" s="248"/>
      <c r="X712" s="248"/>
      <c r="Y712" s="248"/>
      <c r="Z712" s="248"/>
      <c r="AA712" s="248"/>
      <c r="AB712" s="248"/>
      <c r="AC712" s="248"/>
    </row>
    <row r="713" spans="1:29" s="35" customFormat="1" x14ac:dyDescent="0.3">
      <c r="A713" s="67">
        <v>711</v>
      </c>
      <c r="B713" s="66" t="s">
        <v>1950</v>
      </c>
      <c r="C713" s="66" t="s">
        <v>1077</v>
      </c>
      <c r="D713" s="68" t="s">
        <v>6271</v>
      </c>
      <c r="E713" s="66" t="s">
        <v>1432</v>
      </c>
      <c r="F713" s="66">
        <v>426014.71899999998</v>
      </c>
      <c r="G713" s="66">
        <v>154814.92499999999</v>
      </c>
      <c r="H713" s="66">
        <v>229577.783</v>
      </c>
      <c r="I713" s="66">
        <v>117682.409</v>
      </c>
      <c r="J713" s="248"/>
      <c r="K713" s="248"/>
      <c r="L713" s="248"/>
      <c r="M713" s="248"/>
      <c r="N713" s="248"/>
      <c r="O713" s="248"/>
      <c r="P713" s="248"/>
      <c r="Q713" s="248"/>
      <c r="R713" s="248"/>
      <c r="S713" s="248"/>
      <c r="T713" s="248"/>
      <c r="U713" s="248"/>
      <c r="V713" s="248"/>
      <c r="W713" s="248"/>
      <c r="X713" s="248"/>
      <c r="Y713" s="248"/>
      <c r="Z713" s="248"/>
      <c r="AA713" s="248"/>
      <c r="AB713" s="248"/>
      <c r="AC713" s="248"/>
    </row>
    <row r="714" spans="1:29" s="35" customFormat="1" ht="28.8" x14ac:dyDescent="0.3">
      <c r="A714" s="67">
        <v>712</v>
      </c>
      <c r="B714" s="66" t="s">
        <v>4327</v>
      </c>
      <c r="C714" s="66" t="s">
        <v>2826</v>
      </c>
      <c r="D714" s="68" t="s">
        <v>2827</v>
      </c>
      <c r="E714" s="66" t="s">
        <v>3668</v>
      </c>
      <c r="F714" s="66">
        <v>590043.96900000004</v>
      </c>
      <c r="G714" s="66">
        <v>493974.89600000001</v>
      </c>
      <c r="H714" s="66">
        <v>355472.23100000003</v>
      </c>
      <c r="I714" s="66">
        <v>330793.55499999999</v>
      </c>
      <c r="J714" s="248"/>
      <c r="K714" s="248"/>
      <c r="L714" s="248"/>
      <c r="M714" s="248"/>
      <c r="N714" s="248"/>
      <c r="O714" s="248"/>
      <c r="P714" s="248"/>
      <c r="Q714" s="248"/>
      <c r="R714" s="248"/>
      <c r="S714" s="248"/>
      <c r="T714" s="248"/>
      <c r="U714" s="248"/>
      <c r="V714" s="248"/>
      <c r="W714" s="248"/>
      <c r="X714" s="248"/>
      <c r="Y714" s="248"/>
      <c r="Z714" s="248"/>
      <c r="AA714" s="248"/>
      <c r="AB714" s="248"/>
      <c r="AC714" s="248"/>
    </row>
    <row r="715" spans="1:29" s="35" customFormat="1" x14ac:dyDescent="0.3">
      <c r="A715" s="67">
        <v>713</v>
      </c>
      <c r="B715" s="66" t="s">
        <v>4102</v>
      </c>
      <c r="C715" s="66" t="s">
        <v>2384</v>
      </c>
      <c r="D715" s="68" t="s">
        <v>6497</v>
      </c>
      <c r="E715" s="66" t="s">
        <v>3669</v>
      </c>
      <c r="F715" s="66">
        <v>78608.508000000002</v>
      </c>
      <c r="G715" s="66">
        <v>63254.434999999998</v>
      </c>
      <c r="H715" s="66">
        <v>61670.097999999998</v>
      </c>
      <c r="I715" s="66">
        <v>49914.305</v>
      </c>
      <c r="J715" s="248"/>
      <c r="K715" s="248"/>
      <c r="L715" s="248"/>
      <c r="M715" s="248"/>
      <c r="N715" s="248"/>
      <c r="O715" s="248"/>
      <c r="P715" s="248"/>
      <c r="Q715" s="248"/>
      <c r="R715" s="248"/>
      <c r="S715" s="248"/>
      <c r="T715" s="248"/>
      <c r="U715" s="248"/>
      <c r="V715" s="248"/>
      <c r="W715" s="248"/>
      <c r="X715" s="248"/>
      <c r="Y715" s="248"/>
      <c r="Z715" s="248"/>
      <c r="AA715" s="248"/>
      <c r="AB715" s="248"/>
      <c r="AC715" s="248"/>
    </row>
    <row r="716" spans="1:29" s="35" customFormat="1" x14ac:dyDescent="0.3">
      <c r="A716" s="67">
        <v>714</v>
      </c>
      <c r="B716" s="66" t="s">
        <v>4328</v>
      </c>
      <c r="C716" s="66" t="s">
        <v>2828</v>
      </c>
      <c r="D716" s="68" t="s">
        <v>2829</v>
      </c>
      <c r="E716" s="66" t="s">
        <v>3670</v>
      </c>
      <c r="F716" s="66">
        <v>540104.30900000001</v>
      </c>
      <c r="G716" s="66">
        <v>627143.67700000003</v>
      </c>
      <c r="H716" s="66">
        <v>249441.049</v>
      </c>
      <c r="I716" s="66">
        <v>587759.06599999999</v>
      </c>
      <c r="J716" s="248"/>
      <c r="K716" s="248"/>
      <c r="L716" s="248"/>
      <c r="M716" s="248"/>
      <c r="N716" s="248"/>
      <c r="O716" s="248"/>
      <c r="P716" s="248"/>
      <c r="Q716" s="248"/>
      <c r="R716" s="248"/>
      <c r="S716" s="248"/>
      <c r="T716" s="248"/>
      <c r="U716" s="248"/>
      <c r="V716" s="248"/>
      <c r="W716" s="248"/>
      <c r="X716" s="248"/>
      <c r="Y716" s="248"/>
      <c r="Z716" s="248"/>
      <c r="AA716" s="248"/>
      <c r="AB716" s="248"/>
      <c r="AC716" s="248"/>
    </row>
    <row r="717" spans="1:29" s="35" customFormat="1" x14ac:dyDescent="0.3">
      <c r="A717" s="67">
        <v>715</v>
      </c>
      <c r="B717" s="66" t="s">
        <v>4015</v>
      </c>
      <c r="C717" s="66" t="s">
        <v>2211</v>
      </c>
      <c r="D717" s="68" t="s">
        <v>2212</v>
      </c>
      <c r="E717" s="66" t="s">
        <v>3671</v>
      </c>
      <c r="F717" s="66">
        <v>106492.52499999999</v>
      </c>
      <c r="G717" s="66">
        <v>50739.974000000002</v>
      </c>
      <c r="H717" s="66">
        <v>34314.269999999997</v>
      </c>
      <c r="I717" s="66">
        <v>33707.637000000002</v>
      </c>
      <c r="J717" s="248"/>
      <c r="K717" s="248"/>
      <c r="L717" s="248"/>
      <c r="M717" s="248"/>
      <c r="N717" s="248"/>
      <c r="O717" s="248"/>
      <c r="P717" s="248"/>
      <c r="Q717" s="248"/>
      <c r="R717" s="248"/>
      <c r="S717" s="248"/>
      <c r="T717" s="248"/>
      <c r="U717" s="248"/>
      <c r="V717" s="248"/>
      <c r="W717" s="248"/>
      <c r="X717" s="248"/>
      <c r="Y717" s="248"/>
      <c r="Z717" s="248"/>
      <c r="AA717" s="248"/>
      <c r="AB717" s="248"/>
      <c r="AC717" s="248"/>
    </row>
    <row r="718" spans="1:29" s="35" customFormat="1" ht="28.8" x14ac:dyDescent="0.3">
      <c r="A718" s="67">
        <v>716</v>
      </c>
      <c r="B718" s="66" t="s">
        <v>2128</v>
      </c>
      <c r="C718" s="66" t="s">
        <v>1790</v>
      </c>
      <c r="D718" s="68" t="s">
        <v>1791</v>
      </c>
      <c r="E718" s="66" t="s">
        <v>3672</v>
      </c>
      <c r="F718" s="66">
        <v>11208.893</v>
      </c>
      <c r="G718" s="66">
        <v>7234.741</v>
      </c>
      <c r="H718" s="66">
        <v>6868.451</v>
      </c>
      <c r="I718" s="66">
        <v>4976.951</v>
      </c>
      <c r="J718" s="248"/>
      <c r="K718" s="248"/>
      <c r="L718" s="248"/>
      <c r="M718" s="248"/>
      <c r="N718" s="248"/>
      <c r="O718" s="248"/>
      <c r="P718" s="248"/>
      <c r="Q718" s="248"/>
      <c r="R718" s="248"/>
      <c r="S718" s="248"/>
      <c r="T718" s="248"/>
      <c r="U718" s="248"/>
      <c r="V718" s="248"/>
      <c r="W718" s="248"/>
      <c r="X718" s="248"/>
      <c r="Y718" s="248"/>
      <c r="Z718" s="248"/>
      <c r="AA718" s="248"/>
      <c r="AB718" s="248"/>
      <c r="AC718" s="248"/>
    </row>
    <row r="719" spans="1:29" s="35" customFormat="1" ht="28.8" x14ac:dyDescent="0.3">
      <c r="A719" s="67">
        <v>717</v>
      </c>
      <c r="B719" s="66" t="s">
        <v>4329</v>
      </c>
      <c r="C719" s="66" t="s">
        <v>2830</v>
      </c>
      <c r="D719" s="68" t="s">
        <v>2831</v>
      </c>
      <c r="E719" s="66" t="s">
        <v>3673</v>
      </c>
      <c r="F719" s="66">
        <v>0</v>
      </c>
      <c r="G719" s="66">
        <v>0</v>
      </c>
      <c r="H719" s="66">
        <v>0</v>
      </c>
      <c r="I719" s="66">
        <v>0</v>
      </c>
      <c r="J719" s="248"/>
      <c r="K719" s="248"/>
      <c r="L719" s="248"/>
      <c r="M719" s="248"/>
      <c r="N719" s="248"/>
      <c r="O719" s="248"/>
      <c r="P719" s="248"/>
      <c r="Q719" s="248"/>
      <c r="R719" s="248"/>
      <c r="S719" s="248"/>
      <c r="T719" s="248"/>
      <c r="U719" s="248"/>
      <c r="V719" s="248"/>
      <c r="W719" s="248"/>
      <c r="X719" s="248"/>
      <c r="Y719" s="248"/>
      <c r="Z719" s="248"/>
      <c r="AA719" s="248"/>
      <c r="AB719" s="248"/>
      <c r="AC719" s="248"/>
    </row>
    <row r="720" spans="1:29" s="35" customFormat="1" ht="28.8" x14ac:dyDescent="0.3">
      <c r="A720" s="67">
        <v>718</v>
      </c>
      <c r="B720" s="66" t="s">
        <v>2013</v>
      </c>
      <c r="C720" s="66" t="s">
        <v>1322</v>
      </c>
      <c r="D720" s="68" t="s">
        <v>1323</v>
      </c>
      <c r="E720" s="66" t="s">
        <v>1324</v>
      </c>
      <c r="F720" s="66">
        <v>213678.54</v>
      </c>
      <c r="G720" s="66">
        <v>149315.307</v>
      </c>
      <c r="H720" s="66">
        <v>129440.079</v>
      </c>
      <c r="I720" s="66">
        <v>169330.05</v>
      </c>
      <c r="J720" s="248"/>
      <c r="K720" s="248"/>
      <c r="L720" s="248"/>
      <c r="M720" s="248"/>
      <c r="N720" s="248"/>
      <c r="O720" s="248"/>
      <c r="P720" s="248"/>
      <c r="Q720" s="248"/>
      <c r="R720" s="248"/>
      <c r="S720" s="248"/>
      <c r="T720" s="248"/>
      <c r="U720" s="248"/>
      <c r="V720" s="248"/>
      <c r="W720" s="248"/>
      <c r="X720" s="248"/>
      <c r="Y720" s="248"/>
      <c r="Z720" s="248"/>
      <c r="AA720" s="248"/>
      <c r="AB720" s="248"/>
      <c r="AC720" s="248"/>
    </row>
    <row r="721" spans="1:29" s="35" customFormat="1" x14ac:dyDescent="0.3">
      <c r="A721" s="67">
        <v>719</v>
      </c>
      <c r="B721" s="66" t="s">
        <v>1987</v>
      </c>
      <c r="C721" s="66" t="s">
        <v>1220</v>
      </c>
      <c r="D721" s="68" t="s">
        <v>6258</v>
      </c>
      <c r="E721" s="66" t="s">
        <v>1222</v>
      </c>
      <c r="F721" s="66">
        <v>1750.2529999999999</v>
      </c>
      <c r="G721" s="66">
        <v>1216.787</v>
      </c>
      <c r="H721" s="66">
        <v>0</v>
      </c>
      <c r="I721" s="66">
        <v>0</v>
      </c>
      <c r="J721" s="248"/>
      <c r="K721" s="248"/>
      <c r="L721" s="248"/>
      <c r="M721" s="248"/>
      <c r="N721" s="248"/>
      <c r="O721" s="248"/>
      <c r="P721" s="248"/>
      <c r="Q721" s="248"/>
      <c r="R721" s="248"/>
      <c r="S721" s="248"/>
      <c r="T721" s="248"/>
      <c r="U721" s="248"/>
      <c r="V721" s="248"/>
      <c r="W721" s="248"/>
      <c r="X721" s="248"/>
      <c r="Y721" s="248"/>
      <c r="Z721" s="248"/>
      <c r="AA721" s="248"/>
      <c r="AB721" s="248"/>
      <c r="AC721" s="248"/>
    </row>
    <row r="722" spans="1:29" s="35" customFormat="1" x14ac:dyDescent="0.3">
      <c r="A722" s="67">
        <v>720</v>
      </c>
      <c r="B722" s="66" t="s">
        <v>4330</v>
      </c>
      <c r="C722" s="66" t="s">
        <v>2832</v>
      </c>
      <c r="D722" s="68" t="s">
        <v>2833</v>
      </c>
      <c r="E722" s="66" t="s">
        <v>3674</v>
      </c>
      <c r="F722" s="66">
        <v>0</v>
      </c>
      <c r="G722" s="66">
        <v>0</v>
      </c>
      <c r="H722" s="66">
        <v>0</v>
      </c>
      <c r="I722" s="66">
        <v>0</v>
      </c>
      <c r="J722" s="248"/>
      <c r="K722" s="248"/>
      <c r="L722" s="248"/>
      <c r="M722" s="248"/>
      <c r="N722" s="248"/>
      <c r="O722" s="248"/>
      <c r="P722" s="248"/>
      <c r="Q722" s="248"/>
      <c r="R722" s="248"/>
      <c r="S722" s="248"/>
      <c r="T722" s="248"/>
      <c r="U722" s="248"/>
      <c r="V722" s="248"/>
      <c r="W722" s="248"/>
      <c r="X722" s="248"/>
      <c r="Y722" s="248"/>
      <c r="Z722" s="248"/>
      <c r="AA722" s="248"/>
      <c r="AB722" s="248"/>
      <c r="AC722" s="248"/>
    </row>
    <row r="723" spans="1:29" s="35" customFormat="1" x14ac:dyDescent="0.3">
      <c r="A723" s="67">
        <v>721</v>
      </c>
      <c r="B723" s="66" t="s">
        <v>2136</v>
      </c>
      <c r="C723" s="66" t="s">
        <v>1869</v>
      </c>
      <c r="D723" s="68" t="s">
        <v>1870</v>
      </c>
      <c r="E723" s="66" t="s">
        <v>1871</v>
      </c>
      <c r="F723" s="66">
        <v>90459.346999999994</v>
      </c>
      <c r="G723" s="66">
        <v>165941.47500000001</v>
      </c>
      <c r="H723" s="66">
        <v>46532.523999999998</v>
      </c>
      <c r="I723" s="66">
        <v>116532.571</v>
      </c>
      <c r="J723" s="248"/>
      <c r="K723" s="248"/>
      <c r="L723" s="248"/>
      <c r="M723" s="248"/>
      <c r="N723" s="248"/>
      <c r="O723" s="248"/>
      <c r="P723" s="248"/>
      <c r="Q723" s="248"/>
      <c r="R723" s="248"/>
      <c r="S723" s="248"/>
      <c r="T723" s="248"/>
      <c r="U723" s="248"/>
      <c r="V723" s="248"/>
      <c r="W723" s="248"/>
      <c r="X723" s="248"/>
      <c r="Y723" s="248"/>
      <c r="Z723" s="248"/>
      <c r="AA723" s="248"/>
      <c r="AB723" s="248"/>
      <c r="AC723" s="248"/>
    </row>
    <row r="724" spans="1:29" s="35" customFormat="1" x14ac:dyDescent="0.3">
      <c r="A724" s="67">
        <v>722</v>
      </c>
      <c r="B724" s="66" t="s">
        <v>4331</v>
      </c>
      <c r="C724" s="66" t="s">
        <v>2834</v>
      </c>
      <c r="D724" s="68" t="s">
        <v>2835</v>
      </c>
      <c r="E724" s="66" t="s">
        <v>3675</v>
      </c>
      <c r="F724" s="66" t="s">
        <v>2151</v>
      </c>
      <c r="G724" s="66" t="s">
        <v>2151</v>
      </c>
      <c r="H724" s="66" t="s">
        <v>2151</v>
      </c>
      <c r="I724" s="66" t="s">
        <v>2151</v>
      </c>
      <c r="J724" s="248"/>
      <c r="K724" s="248"/>
      <c r="L724" s="248"/>
      <c r="M724" s="248"/>
      <c r="N724" s="248"/>
      <c r="O724" s="248"/>
      <c r="P724" s="248"/>
      <c r="Q724" s="248"/>
      <c r="R724" s="248"/>
      <c r="S724" s="248"/>
      <c r="T724" s="248"/>
      <c r="U724" s="248"/>
      <c r="V724" s="248"/>
      <c r="W724" s="248"/>
      <c r="X724" s="248"/>
      <c r="Y724" s="248"/>
      <c r="Z724" s="248"/>
      <c r="AA724" s="248"/>
      <c r="AB724" s="248"/>
      <c r="AC724" s="248"/>
    </row>
    <row r="725" spans="1:29" s="35" customFormat="1" x14ac:dyDescent="0.3">
      <c r="A725" s="67">
        <v>723</v>
      </c>
      <c r="B725" s="66" t="s">
        <v>4332</v>
      </c>
      <c r="C725" s="66" t="s">
        <v>2836</v>
      </c>
      <c r="D725" s="68" t="s">
        <v>2837</v>
      </c>
      <c r="E725" s="66" t="s">
        <v>3676</v>
      </c>
      <c r="F725" s="66">
        <v>18715.011999999999</v>
      </c>
      <c r="G725" s="66">
        <v>10953.368</v>
      </c>
      <c r="H725" s="66">
        <v>9378</v>
      </c>
      <c r="I725" s="66">
        <v>9397.1669999999995</v>
      </c>
      <c r="J725" s="248"/>
      <c r="K725" s="248"/>
      <c r="L725" s="248"/>
      <c r="M725" s="248"/>
      <c r="N725" s="248"/>
      <c r="O725" s="248"/>
      <c r="P725" s="248"/>
      <c r="Q725" s="248"/>
      <c r="R725" s="248"/>
      <c r="S725" s="248"/>
      <c r="T725" s="248"/>
      <c r="U725" s="248"/>
      <c r="V725" s="248"/>
      <c r="W725" s="248"/>
      <c r="X725" s="248"/>
      <c r="Y725" s="248"/>
      <c r="Z725" s="248"/>
      <c r="AA725" s="248"/>
      <c r="AB725" s="248"/>
      <c r="AC725" s="248"/>
    </row>
    <row r="726" spans="1:29" s="35" customFormat="1" x14ac:dyDescent="0.3">
      <c r="A726" s="67">
        <v>724</v>
      </c>
      <c r="B726" s="66" t="s">
        <v>1973</v>
      </c>
      <c r="C726" s="66" t="s">
        <v>1160</v>
      </c>
      <c r="D726" s="68" t="s">
        <v>1161</v>
      </c>
      <c r="E726" s="66" t="s">
        <v>1884</v>
      </c>
      <c r="F726" s="66">
        <v>1069606.145</v>
      </c>
      <c r="G726" s="66">
        <v>1510366.9779999999</v>
      </c>
      <c r="H726" s="66">
        <v>566085.90599999996</v>
      </c>
      <c r="I726" s="66">
        <v>878839.58</v>
      </c>
      <c r="J726" s="248"/>
      <c r="K726" s="248"/>
      <c r="L726" s="248"/>
      <c r="M726" s="248"/>
      <c r="N726" s="248"/>
      <c r="O726" s="248"/>
      <c r="P726" s="248"/>
      <c r="Q726" s="248"/>
      <c r="R726" s="248"/>
      <c r="S726" s="248"/>
      <c r="T726" s="248"/>
      <c r="U726" s="248"/>
      <c r="V726" s="248"/>
      <c r="W726" s="248"/>
      <c r="X726" s="248"/>
      <c r="Y726" s="248"/>
      <c r="Z726" s="248"/>
      <c r="AA726" s="248"/>
      <c r="AB726" s="248"/>
      <c r="AC726" s="248"/>
    </row>
    <row r="727" spans="1:29" s="35" customFormat="1" x14ac:dyDescent="0.3">
      <c r="A727" s="67">
        <v>725</v>
      </c>
      <c r="B727" s="66" t="s">
        <v>2838</v>
      </c>
      <c r="C727" s="66" t="s">
        <v>2838</v>
      </c>
      <c r="D727" s="68" t="s">
        <v>2839</v>
      </c>
      <c r="E727" s="66" t="s">
        <v>3677</v>
      </c>
      <c r="F727" s="66" t="s">
        <v>2151</v>
      </c>
      <c r="G727" s="66" t="s">
        <v>2151</v>
      </c>
      <c r="H727" s="66" t="s">
        <v>2151</v>
      </c>
      <c r="I727" s="66" t="s">
        <v>2151</v>
      </c>
      <c r="J727" s="248"/>
      <c r="K727" s="248"/>
      <c r="L727" s="248"/>
      <c r="M727" s="248"/>
      <c r="N727" s="248"/>
      <c r="O727" s="248"/>
      <c r="P727" s="248"/>
      <c r="Q727" s="248"/>
      <c r="R727" s="248"/>
      <c r="S727" s="248"/>
      <c r="T727" s="248"/>
      <c r="U727" s="248"/>
      <c r="V727" s="248"/>
      <c r="W727" s="248"/>
      <c r="X727" s="248"/>
      <c r="Y727" s="248"/>
      <c r="Z727" s="248"/>
      <c r="AA727" s="248"/>
      <c r="AB727" s="248"/>
      <c r="AC727" s="248"/>
    </row>
    <row r="728" spans="1:29" s="35" customFormat="1" x14ac:dyDescent="0.3">
      <c r="A728" s="67">
        <v>726</v>
      </c>
      <c r="B728" s="66" t="s">
        <v>1977</v>
      </c>
      <c r="C728" s="66" t="s">
        <v>1188</v>
      </c>
      <c r="D728" s="68" t="s">
        <v>1189</v>
      </c>
      <c r="E728" s="66" t="s">
        <v>3678</v>
      </c>
      <c r="F728" s="66">
        <v>16666.77</v>
      </c>
      <c r="G728" s="66">
        <v>12732.561</v>
      </c>
      <c r="H728" s="66">
        <v>9681.893</v>
      </c>
      <c r="I728" s="66">
        <v>9729.7240000000002</v>
      </c>
      <c r="J728" s="248"/>
      <c r="K728" s="248"/>
      <c r="L728" s="248"/>
      <c r="M728" s="248"/>
      <c r="N728" s="248"/>
      <c r="O728" s="248"/>
      <c r="P728" s="248"/>
      <c r="Q728" s="248"/>
      <c r="R728" s="248"/>
      <c r="S728" s="248"/>
      <c r="T728" s="248"/>
      <c r="U728" s="248"/>
      <c r="V728" s="248"/>
      <c r="W728" s="248"/>
      <c r="X728" s="248"/>
      <c r="Y728" s="248"/>
      <c r="Z728" s="248"/>
      <c r="AA728" s="248"/>
      <c r="AB728" s="248"/>
      <c r="AC728" s="248"/>
    </row>
    <row r="729" spans="1:29" s="35" customFormat="1" ht="28.8" x14ac:dyDescent="0.3">
      <c r="A729" s="67">
        <v>727</v>
      </c>
      <c r="B729" s="66" t="s">
        <v>2096</v>
      </c>
      <c r="C729" s="66" t="s">
        <v>1680</v>
      </c>
      <c r="D729" s="68" t="s">
        <v>6286</v>
      </c>
      <c r="E729" s="66" t="s">
        <v>1924</v>
      </c>
      <c r="F729" s="66">
        <v>53932.048999999999</v>
      </c>
      <c r="G729" s="66">
        <v>43810.874000000003</v>
      </c>
      <c r="H729" s="66">
        <v>24261.405999999999</v>
      </c>
      <c r="I729" s="66">
        <v>38693.786999999997</v>
      </c>
      <c r="J729" s="248"/>
      <c r="K729" s="248"/>
      <c r="L729" s="248"/>
      <c r="M729" s="248"/>
      <c r="N729" s="248"/>
      <c r="O729" s="248"/>
      <c r="P729" s="248"/>
      <c r="Q729" s="248"/>
      <c r="R729" s="248"/>
      <c r="S729" s="248"/>
      <c r="T729" s="248"/>
      <c r="U729" s="248"/>
      <c r="V729" s="248"/>
      <c r="W729" s="248"/>
      <c r="X729" s="248"/>
      <c r="Y729" s="248"/>
      <c r="Z729" s="248"/>
      <c r="AA729" s="248"/>
      <c r="AB729" s="248"/>
      <c r="AC729" s="248"/>
    </row>
    <row r="730" spans="1:29" s="35" customFormat="1" ht="28.8" x14ac:dyDescent="0.3">
      <c r="A730" s="67">
        <v>728</v>
      </c>
      <c r="B730" s="66" t="s">
        <v>1982</v>
      </c>
      <c r="C730" s="66" t="s">
        <v>1206</v>
      </c>
      <c r="D730" s="68" t="s">
        <v>6285</v>
      </c>
      <c r="E730" s="66" t="s">
        <v>1668</v>
      </c>
      <c r="F730" s="66">
        <v>31523.4</v>
      </c>
      <c r="G730" s="66">
        <v>19708.562000000002</v>
      </c>
      <c r="H730" s="66">
        <v>14428.723</v>
      </c>
      <c r="I730" s="66">
        <v>12418.143</v>
      </c>
      <c r="J730" s="248"/>
      <c r="K730" s="248"/>
      <c r="L730" s="248"/>
      <c r="M730" s="248"/>
      <c r="N730" s="248"/>
      <c r="O730" s="248"/>
      <c r="P730" s="248"/>
      <c r="Q730" s="248"/>
      <c r="R730" s="248"/>
      <c r="S730" s="248"/>
      <c r="T730" s="248"/>
      <c r="U730" s="248"/>
      <c r="V730" s="248"/>
      <c r="W730" s="248"/>
      <c r="X730" s="248"/>
      <c r="Y730" s="248"/>
      <c r="Z730" s="248"/>
      <c r="AA730" s="248"/>
      <c r="AB730" s="248"/>
      <c r="AC730" s="248"/>
    </row>
    <row r="731" spans="1:29" s="35" customFormat="1" ht="28.8" x14ac:dyDescent="0.3">
      <c r="A731" s="67">
        <v>729</v>
      </c>
      <c r="B731" s="66" t="s">
        <v>4333</v>
      </c>
      <c r="C731" s="66" t="s">
        <v>2840</v>
      </c>
      <c r="D731" s="68" t="s">
        <v>2841</v>
      </c>
      <c r="E731" s="66" t="s">
        <v>3679</v>
      </c>
      <c r="F731" s="66">
        <v>0</v>
      </c>
      <c r="G731" s="66">
        <v>0</v>
      </c>
      <c r="H731" s="66">
        <v>0</v>
      </c>
      <c r="I731" s="66">
        <v>0</v>
      </c>
      <c r="J731" s="248"/>
      <c r="K731" s="248"/>
      <c r="L731" s="248"/>
      <c r="M731" s="248"/>
      <c r="N731" s="248"/>
      <c r="O731" s="248"/>
      <c r="P731" s="248"/>
      <c r="Q731" s="248"/>
      <c r="R731" s="248"/>
      <c r="S731" s="248"/>
      <c r="T731" s="248"/>
      <c r="U731" s="248"/>
      <c r="V731" s="248"/>
      <c r="W731" s="248"/>
      <c r="X731" s="248"/>
      <c r="Y731" s="248"/>
      <c r="Z731" s="248"/>
      <c r="AA731" s="248"/>
      <c r="AB731" s="248"/>
      <c r="AC731" s="248"/>
    </row>
    <row r="732" spans="1:29" s="35" customFormat="1" x14ac:dyDescent="0.3">
      <c r="A732" s="67">
        <v>730</v>
      </c>
      <c r="B732" s="66" t="s">
        <v>1950</v>
      </c>
      <c r="C732" s="66" t="s">
        <v>1077</v>
      </c>
      <c r="D732" s="68" t="s">
        <v>6271</v>
      </c>
      <c r="E732" s="66" t="s">
        <v>1084</v>
      </c>
      <c r="F732" s="66">
        <v>167788.231</v>
      </c>
      <c r="G732" s="66">
        <v>675016.67</v>
      </c>
      <c r="H732" s="66">
        <v>147932.38099999999</v>
      </c>
      <c r="I732" s="66">
        <v>456700.92</v>
      </c>
      <c r="J732" s="248"/>
      <c r="K732" s="248"/>
      <c r="L732" s="248"/>
      <c r="M732" s="248"/>
      <c r="N732" s="248"/>
      <c r="O732" s="248"/>
      <c r="P732" s="248"/>
      <c r="Q732" s="248"/>
      <c r="R732" s="248"/>
      <c r="S732" s="248"/>
      <c r="T732" s="248"/>
      <c r="U732" s="248"/>
      <c r="V732" s="248"/>
      <c r="W732" s="248"/>
      <c r="X732" s="248"/>
      <c r="Y732" s="248"/>
      <c r="Z732" s="248"/>
      <c r="AA732" s="248"/>
      <c r="AB732" s="248"/>
      <c r="AC732" s="248"/>
    </row>
    <row r="733" spans="1:29" s="35" customFormat="1" x14ac:dyDescent="0.3">
      <c r="A733" s="67">
        <v>731</v>
      </c>
      <c r="B733" s="66" t="s">
        <v>1950</v>
      </c>
      <c r="C733" s="66" t="s">
        <v>1077</v>
      </c>
      <c r="D733" s="68" t="s">
        <v>6271</v>
      </c>
      <c r="E733" s="66" t="s">
        <v>1433</v>
      </c>
      <c r="F733" s="66">
        <v>1378395.642</v>
      </c>
      <c r="G733" s="66">
        <v>913407.26</v>
      </c>
      <c r="H733" s="66">
        <v>689762.87399999995</v>
      </c>
      <c r="I733" s="66">
        <v>545520.36300000001</v>
      </c>
      <c r="J733" s="248"/>
      <c r="K733" s="248"/>
      <c r="L733" s="248"/>
      <c r="M733" s="248"/>
      <c r="N733" s="248"/>
      <c r="O733" s="248"/>
      <c r="P733" s="248"/>
      <c r="Q733" s="248"/>
      <c r="R733" s="248"/>
      <c r="S733" s="248"/>
      <c r="T733" s="248"/>
      <c r="U733" s="248"/>
      <c r="V733" s="248"/>
      <c r="W733" s="248"/>
      <c r="X733" s="248"/>
      <c r="Y733" s="248"/>
      <c r="Z733" s="248"/>
      <c r="AA733" s="248"/>
      <c r="AB733" s="248"/>
      <c r="AC733" s="248"/>
    </row>
    <row r="734" spans="1:29" s="35" customFormat="1" ht="28.8" x14ac:dyDescent="0.3">
      <c r="A734" s="67">
        <v>732</v>
      </c>
      <c r="B734" s="66" t="s">
        <v>4334</v>
      </c>
      <c r="C734" s="66" t="s">
        <v>2842</v>
      </c>
      <c r="D734" s="68" t="s">
        <v>6383</v>
      </c>
      <c r="E734" s="66" t="s">
        <v>3680</v>
      </c>
      <c r="F734" s="66">
        <v>367665.84399999998</v>
      </c>
      <c r="G734" s="66">
        <v>267612.22600000002</v>
      </c>
      <c r="H734" s="66">
        <v>155448.008</v>
      </c>
      <c r="I734" s="66">
        <v>190240.67600000001</v>
      </c>
      <c r="J734" s="248"/>
      <c r="K734" s="248"/>
      <c r="L734" s="248"/>
      <c r="M734" s="248"/>
      <c r="N734" s="248"/>
      <c r="O734" s="248"/>
      <c r="P734" s="248"/>
      <c r="Q734" s="248"/>
      <c r="R734" s="248"/>
      <c r="S734" s="248"/>
      <c r="T734" s="248"/>
      <c r="U734" s="248"/>
      <c r="V734" s="248"/>
      <c r="W734" s="248"/>
      <c r="X734" s="248"/>
      <c r="Y734" s="248"/>
      <c r="Z734" s="248"/>
      <c r="AA734" s="248"/>
      <c r="AB734" s="248"/>
      <c r="AC734" s="248"/>
    </row>
    <row r="735" spans="1:29" s="35" customFormat="1" x14ac:dyDescent="0.3">
      <c r="A735" s="67">
        <v>733</v>
      </c>
      <c r="B735" s="66" t="s">
        <v>2045</v>
      </c>
      <c r="C735" s="66" t="s">
        <v>1495</v>
      </c>
      <c r="D735" s="68" t="s">
        <v>1496</v>
      </c>
      <c r="E735" s="66" t="s">
        <v>3681</v>
      </c>
      <c r="F735" s="66">
        <v>0</v>
      </c>
      <c r="G735" s="66">
        <v>0</v>
      </c>
      <c r="H735" s="66">
        <v>0</v>
      </c>
      <c r="I735" s="66">
        <v>0</v>
      </c>
      <c r="J735" s="248"/>
      <c r="K735" s="248"/>
      <c r="L735" s="248"/>
      <c r="M735" s="248"/>
      <c r="N735" s="248"/>
      <c r="O735" s="248"/>
      <c r="P735" s="248"/>
      <c r="Q735" s="248"/>
      <c r="R735" s="248"/>
      <c r="S735" s="248"/>
      <c r="T735" s="248"/>
      <c r="U735" s="248"/>
      <c r="V735" s="248"/>
      <c r="W735" s="248"/>
      <c r="X735" s="248"/>
      <c r="Y735" s="248"/>
      <c r="Z735" s="248"/>
      <c r="AA735" s="248"/>
      <c r="AB735" s="248"/>
      <c r="AC735" s="248"/>
    </row>
    <row r="736" spans="1:29" s="35" customFormat="1" x14ac:dyDescent="0.3">
      <c r="A736" s="67">
        <v>734</v>
      </c>
      <c r="B736" s="66" t="s">
        <v>4335</v>
      </c>
      <c r="C736" s="66" t="s">
        <v>2843</v>
      </c>
      <c r="D736" s="68" t="s">
        <v>2844</v>
      </c>
      <c r="E736" s="66" t="s">
        <v>3682</v>
      </c>
      <c r="F736" s="66" t="s">
        <v>2151</v>
      </c>
      <c r="G736" s="66" t="s">
        <v>2151</v>
      </c>
      <c r="H736" s="66" t="s">
        <v>2151</v>
      </c>
      <c r="I736" s="66" t="s">
        <v>2151</v>
      </c>
      <c r="J736" s="248"/>
      <c r="K736" s="248"/>
      <c r="L736" s="248"/>
      <c r="M736" s="248"/>
      <c r="N736" s="248"/>
      <c r="O736" s="248"/>
      <c r="P736" s="248"/>
      <c r="Q736" s="248"/>
      <c r="R736" s="248"/>
      <c r="S736" s="248"/>
      <c r="T736" s="248"/>
      <c r="U736" s="248"/>
      <c r="V736" s="248"/>
      <c r="W736" s="248"/>
      <c r="X736" s="248"/>
      <c r="Y736" s="248"/>
      <c r="Z736" s="248"/>
      <c r="AA736" s="248"/>
      <c r="AB736" s="248"/>
      <c r="AC736" s="248"/>
    </row>
    <row r="737" spans="1:29" s="35" customFormat="1" x14ac:dyDescent="0.3">
      <c r="A737" s="67">
        <v>735</v>
      </c>
      <c r="B737" s="66" t="s">
        <v>4336</v>
      </c>
      <c r="C737" s="66" t="s">
        <v>2845</v>
      </c>
      <c r="D737" s="68" t="s">
        <v>2846</v>
      </c>
      <c r="E737" s="66" t="s">
        <v>3683</v>
      </c>
      <c r="F737" s="66" t="s">
        <v>2151</v>
      </c>
      <c r="G737" s="66" t="s">
        <v>2151</v>
      </c>
      <c r="H737" s="66" t="s">
        <v>2151</v>
      </c>
      <c r="I737" s="66" t="s">
        <v>2151</v>
      </c>
      <c r="J737" s="248"/>
      <c r="K737" s="248"/>
      <c r="L737" s="248"/>
      <c r="M737" s="248"/>
      <c r="N737" s="248"/>
      <c r="O737" s="248"/>
      <c r="P737" s="248"/>
      <c r="Q737" s="248"/>
      <c r="R737" s="248"/>
      <c r="S737" s="248"/>
      <c r="T737" s="248"/>
      <c r="U737" s="248"/>
      <c r="V737" s="248"/>
      <c r="W737" s="248"/>
      <c r="X737" s="248"/>
      <c r="Y737" s="248"/>
      <c r="Z737" s="248"/>
      <c r="AA737" s="248"/>
      <c r="AB737" s="248"/>
      <c r="AC737" s="248"/>
    </row>
    <row r="738" spans="1:29" s="35" customFormat="1" ht="28.8" x14ac:dyDescent="0.3">
      <c r="A738" s="67">
        <v>736</v>
      </c>
      <c r="B738" s="66" t="s">
        <v>4337</v>
      </c>
      <c r="C738" s="66" t="s">
        <v>2847</v>
      </c>
      <c r="D738" s="68" t="s">
        <v>6426</v>
      </c>
      <c r="E738" s="66" t="s">
        <v>3684</v>
      </c>
      <c r="F738" s="66">
        <v>134321.141</v>
      </c>
      <c r="G738" s="66">
        <v>95301.009000000005</v>
      </c>
      <c r="H738" s="66">
        <v>69654.774000000005</v>
      </c>
      <c r="I738" s="66">
        <v>66577.351999999999</v>
      </c>
      <c r="J738" s="248"/>
      <c r="K738" s="248"/>
      <c r="L738" s="248"/>
      <c r="M738" s="248"/>
      <c r="N738" s="248"/>
      <c r="O738" s="248"/>
      <c r="P738" s="248"/>
      <c r="Q738" s="248"/>
      <c r="R738" s="248"/>
      <c r="S738" s="248"/>
      <c r="T738" s="248"/>
      <c r="U738" s="248"/>
      <c r="V738" s="248"/>
      <c r="W738" s="248"/>
      <c r="X738" s="248"/>
      <c r="Y738" s="248"/>
      <c r="Z738" s="248"/>
      <c r="AA738" s="248"/>
      <c r="AB738" s="248"/>
      <c r="AC738" s="248"/>
    </row>
    <row r="739" spans="1:29" s="35" customFormat="1" x14ac:dyDescent="0.3">
      <c r="A739" s="67">
        <v>737</v>
      </c>
      <c r="B739" s="66" t="s">
        <v>4142</v>
      </c>
      <c r="C739" s="66" t="s">
        <v>2461</v>
      </c>
      <c r="D739" s="68" t="s">
        <v>2462</v>
      </c>
      <c r="E739" s="66" t="s">
        <v>3685</v>
      </c>
      <c r="F739" s="66">
        <v>75348.422000000006</v>
      </c>
      <c r="G739" s="66">
        <v>43185.406999999999</v>
      </c>
      <c r="H739" s="66">
        <v>33138.75</v>
      </c>
      <c r="I739" s="66">
        <v>22449.324000000001</v>
      </c>
      <c r="J739" s="248"/>
      <c r="K739" s="248"/>
      <c r="L739" s="248"/>
      <c r="M739" s="248"/>
      <c r="N739" s="248"/>
      <c r="O739" s="248"/>
      <c r="P739" s="248"/>
      <c r="Q739" s="248"/>
      <c r="R739" s="248"/>
      <c r="S739" s="248"/>
      <c r="T739" s="248"/>
      <c r="U739" s="248"/>
      <c r="V739" s="248"/>
      <c r="W739" s="248"/>
      <c r="X739" s="248"/>
      <c r="Y739" s="248"/>
      <c r="Z739" s="248"/>
      <c r="AA739" s="248"/>
      <c r="AB739" s="248"/>
      <c r="AC739" s="248"/>
    </row>
    <row r="740" spans="1:29" s="35" customFormat="1" x14ac:dyDescent="0.3">
      <c r="A740" s="67">
        <v>738</v>
      </c>
      <c r="B740" s="66" t="s">
        <v>1954</v>
      </c>
      <c r="C740" s="66" t="s">
        <v>1099</v>
      </c>
      <c r="D740" s="68" t="s">
        <v>1100</v>
      </c>
      <c r="E740" s="66" t="s">
        <v>3686</v>
      </c>
      <c r="F740" s="66">
        <v>14681.967000000001</v>
      </c>
      <c r="G740" s="66">
        <v>16763.237000000001</v>
      </c>
      <c r="H740" s="66">
        <v>10366.665999999999</v>
      </c>
      <c r="I740" s="66">
        <v>8947.11</v>
      </c>
      <c r="J740" s="248"/>
      <c r="K740" s="248"/>
      <c r="L740" s="248"/>
      <c r="M740" s="248"/>
      <c r="N740" s="248"/>
      <c r="O740" s="248"/>
      <c r="P740" s="248"/>
      <c r="Q740" s="248"/>
      <c r="R740" s="248"/>
      <c r="S740" s="248"/>
      <c r="T740" s="248"/>
      <c r="U740" s="248"/>
      <c r="V740" s="248"/>
      <c r="W740" s="248"/>
      <c r="X740" s="248"/>
      <c r="Y740" s="248"/>
      <c r="Z740" s="248"/>
      <c r="AA740" s="248"/>
      <c r="AB740" s="248"/>
      <c r="AC740" s="248"/>
    </row>
    <row r="741" spans="1:29" s="35" customFormat="1" x14ac:dyDescent="0.3">
      <c r="A741" s="67">
        <v>739</v>
      </c>
      <c r="B741" s="66" t="s">
        <v>4338</v>
      </c>
      <c r="C741" s="66" t="s">
        <v>2848</v>
      </c>
      <c r="D741" s="68" t="s">
        <v>2849</v>
      </c>
      <c r="E741" s="66" t="s">
        <v>3687</v>
      </c>
      <c r="F741" s="66">
        <v>1700.9549999999999</v>
      </c>
      <c r="G741" s="66">
        <v>2179.0230000000001</v>
      </c>
      <c r="H741" s="66">
        <v>1712.7750000000001</v>
      </c>
      <c r="I741" s="66">
        <v>1246.5219999999999</v>
      </c>
      <c r="J741" s="248"/>
      <c r="K741" s="248"/>
      <c r="L741" s="248"/>
      <c r="M741" s="248"/>
      <c r="N741" s="248"/>
      <c r="O741" s="248"/>
      <c r="P741" s="248"/>
      <c r="Q741" s="248"/>
      <c r="R741" s="248"/>
      <c r="S741" s="248"/>
      <c r="T741" s="248"/>
      <c r="U741" s="248"/>
      <c r="V741" s="248"/>
      <c r="W741" s="248"/>
      <c r="X741" s="248"/>
      <c r="Y741" s="248"/>
      <c r="Z741" s="248"/>
      <c r="AA741" s="248"/>
      <c r="AB741" s="248"/>
      <c r="AC741" s="248"/>
    </row>
    <row r="742" spans="1:29" s="35" customFormat="1" ht="28.8" x14ac:dyDescent="0.3">
      <c r="A742" s="67">
        <v>740</v>
      </c>
      <c r="B742" s="66" t="s">
        <v>1960</v>
      </c>
      <c r="C742" s="66" t="s">
        <v>1120</v>
      </c>
      <c r="D742" s="68" t="s">
        <v>6441</v>
      </c>
      <c r="E742" s="66" t="s">
        <v>1121</v>
      </c>
      <c r="F742" s="66">
        <v>22348.105</v>
      </c>
      <c r="G742" s="66">
        <v>21176.274000000001</v>
      </c>
      <c r="H742" s="66">
        <v>7236.8190000000004</v>
      </c>
      <c r="I742" s="66">
        <v>9366.9359999999997</v>
      </c>
      <c r="J742" s="248"/>
      <c r="K742" s="248"/>
      <c r="L742" s="248"/>
      <c r="M742" s="248"/>
      <c r="N742" s="248"/>
      <c r="O742" s="248"/>
      <c r="P742" s="248"/>
      <c r="Q742" s="248"/>
      <c r="R742" s="248"/>
      <c r="S742" s="248"/>
      <c r="T742" s="248"/>
      <c r="U742" s="248"/>
      <c r="V742" s="248"/>
      <c r="W742" s="248"/>
      <c r="X742" s="248"/>
      <c r="Y742" s="248"/>
      <c r="Z742" s="248"/>
      <c r="AA742" s="248"/>
      <c r="AB742" s="248"/>
      <c r="AC742" s="248"/>
    </row>
    <row r="743" spans="1:29" s="35" customFormat="1" x14ac:dyDescent="0.3">
      <c r="A743" s="67">
        <v>741</v>
      </c>
      <c r="B743" s="66" t="s">
        <v>4059</v>
      </c>
      <c r="C743" s="66" t="s">
        <v>2297</v>
      </c>
      <c r="D743" s="68" t="s">
        <v>2298</v>
      </c>
      <c r="E743" s="66" t="s">
        <v>3688</v>
      </c>
      <c r="F743" s="66">
        <v>131597.11499999999</v>
      </c>
      <c r="G743" s="66">
        <v>349124.48800000001</v>
      </c>
      <c r="H743" s="66">
        <v>162018.05100000001</v>
      </c>
      <c r="I743" s="66">
        <v>160959.639</v>
      </c>
      <c r="J743" s="248"/>
      <c r="K743" s="248"/>
      <c r="L743" s="248"/>
      <c r="M743" s="248"/>
      <c r="N743" s="248"/>
      <c r="O743" s="248"/>
      <c r="P743" s="248"/>
      <c r="Q743" s="248"/>
      <c r="R743" s="248"/>
      <c r="S743" s="248"/>
      <c r="T743" s="248"/>
      <c r="U743" s="248"/>
      <c r="V743" s="248"/>
      <c r="W743" s="248"/>
      <c r="X743" s="248"/>
      <c r="Y743" s="248"/>
      <c r="Z743" s="248"/>
      <c r="AA743" s="248"/>
      <c r="AB743" s="248"/>
      <c r="AC743" s="248"/>
    </row>
    <row r="744" spans="1:29" s="35" customFormat="1" x14ac:dyDescent="0.3">
      <c r="A744" s="67">
        <v>742</v>
      </c>
      <c r="B744" s="66" t="s">
        <v>4339</v>
      </c>
      <c r="C744" s="66" t="s">
        <v>2850</v>
      </c>
      <c r="D744" s="68" t="s">
        <v>2851</v>
      </c>
      <c r="E744" s="66" t="s">
        <v>3689</v>
      </c>
      <c r="F744" s="66">
        <v>0</v>
      </c>
      <c r="G744" s="66">
        <v>0</v>
      </c>
      <c r="H744" s="66">
        <v>0</v>
      </c>
      <c r="I744" s="66">
        <v>0</v>
      </c>
      <c r="J744" s="248"/>
      <c r="K744" s="248"/>
      <c r="L744" s="248"/>
      <c r="M744" s="248"/>
      <c r="N744" s="248"/>
      <c r="O744" s="248"/>
      <c r="P744" s="248"/>
      <c r="Q744" s="248"/>
      <c r="R744" s="248"/>
      <c r="S744" s="248"/>
      <c r="T744" s="248"/>
      <c r="U744" s="248"/>
      <c r="V744" s="248"/>
      <c r="W744" s="248"/>
      <c r="X744" s="248"/>
      <c r="Y744" s="248"/>
      <c r="Z744" s="248"/>
      <c r="AA744" s="248"/>
      <c r="AB744" s="248"/>
      <c r="AC744" s="248"/>
    </row>
    <row r="745" spans="1:29" s="35" customFormat="1" ht="28.8" x14ac:dyDescent="0.3">
      <c r="A745" s="67">
        <v>743</v>
      </c>
      <c r="B745" s="66" t="s">
        <v>4340</v>
      </c>
      <c r="C745" s="66" t="s">
        <v>2852</v>
      </c>
      <c r="D745" s="68" t="s">
        <v>2853</v>
      </c>
      <c r="E745" s="66" t="s">
        <v>3690</v>
      </c>
      <c r="F745" s="66">
        <v>0</v>
      </c>
      <c r="G745" s="66">
        <v>0</v>
      </c>
      <c r="H745" s="66">
        <v>0</v>
      </c>
      <c r="I745" s="66">
        <v>0</v>
      </c>
      <c r="J745" s="248"/>
      <c r="K745" s="248"/>
      <c r="L745" s="248"/>
      <c r="M745" s="248"/>
      <c r="N745" s="248"/>
      <c r="O745" s="248"/>
      <c r="P745" s="248"/>
      <c r="Q745" s="248"/>
      <c r="R745" s="248"/>
      <c r="S745" s="248"/>
      <c r="T745" s="248"/>
      <c r="U745" s="248"/>
      <c r="V745" s="248"/>
      <c r="W745" s="248"/>
      <c r="X745" s="248"/>
      <c r="Y745" s="248"/>
      <c r="Z745" s="248"/>
      <c r="AA745" s="248"/>
      <c r="AB745" s="248"/>
      <c r="AC745" s="248"/>
    </row>
    <row r="746" spans="1:29" s="35" customFormat="1" x14ac:dyDescent="0.3">
      <c r="A746" s="67">
        <v>744</v>
      </c>
      <c r="B746" s="66" t="s">
        <v>4213</v>
      </c>
      <c r="C746" s="66" t="s">
        <v>2596</v>
      </c>
      <c r="D746" s="68" t="s">
        <v>6273</v>
      </c>
      <c r="E746" s="66" t="s">
        <v>3691</v>
      </c>
      <c r="F746" s="66">
        <v>7486874.534</v>
      </c>
      <c r="G746" s="66">
        <v>3668609.11</v>
      </c>
      <c r="H746" s="66">
        <v>2786994.24</v>
      </c>
      <c r="I746" s="66">
        <v>2630985.0079999999</v>
      </c>
      <c r="J746" s="248"/>
      <c r="K746" s="248"/>
      <c r="L746" s="248"/>
      <c r="M746" s="248"/>
      <c r="N746" s="248"/>
      <c r="O746" s="248"/>
      <c r="P746" s="248"/>
      <c r="Q746" s="248"/>
      <c r="R746" s="248"/>
      <c r="S746" s="248"/>
      <c r="T746" s="248"/>
      <c r="U746" s="248"/>
      <c r="V746" s="248"/>
      <c r="W746" s="248"/>
      <c r="X746" s="248"/>
      <c r="Y746" s="248"/>
      <c r="Z746" s="248"/>
      <c r="AA746" s="248"/>
      <c r="AB746" s="248"/>
      <c r="AC746" s="248"/>
    </row>
    <row r="747" spans="1:29" s="35" customFormat="1" ht="28.8" x14ac:dyDescent="0.3">
      <c r="A747" s="67">
        <v>745</v>
      </c>
      <c r="B747" s="66" t="s">
        <v>4217</v>
      </c>
      <c r="C747" s="66" t="s">
        <v>2603</v>
      </c>
      <c r="D747" s="68" t="s">
        <v>2604</v>
      </c>
      <c r="E747" s="66" t="s">
        <v>3692</v>
      </c>
      <c r="F747" s="66">
        <v>0</v>
      </c>
      <c r="G747" s="66">
        <v>0</v>
      </c>
      <c r="H747" s="66">
        <v>0</v>
      </c>
      <c r="I747" s="66">
        <v>0</v>
      </c>
      <c r="J747" s="248"/>
      <c r="K747" s="248"/>
      <c r="L747" s="248"/>
      <c r="M747" s="248"/>
      <c r="N747" s="248"/>
      <c r="O747" s="248"/>
      <c r="P747" s="248"/>
      <c r="Q747" s="248"/>
      <c r="R747" s="248"/>
      <c r="S747" s="248"/>
      <c r="T747" s="248"/>
      <c r="U747" s="248"/>
      <c r="V747" s="248"/>
      <c r="W747" s="248"/>
      <c r="X747" s="248"/>
      <c r="Y747" s="248"/>
      <c r="Z747" s="248"/>
      <c r="AA747" s="248"/>
      <c r="AB747" s="248"/>
      <c r="AC747" s="248"/>
    </row>
    <row r="748" spans="1:29" s="35" customFormat="1" x14ac:dyDescent="0.3">
      <c r="A748" s="67">
        <v>746</v>
      </c>
      <c r="B748" s="66" t="s">
        <v>4341</v>
      </c>
      <c r="C748" s="66" t="s">
        <v>2854</v>
      </c>
      <c r="D748" s="68" t="s">
        <v>6369</v>
      </c>
      <c r="E748" s="66" t="s">
        <v>3693</v>
      </c>
      <c r="F748" s="66">
        <v>121195.482</v>
      </c>
      <c r="G748" s="66">
        <v>43596.468000000001</v>
      </c>
      <c r="H748" s="66">
        <v>22389.679</v>
      </c>
      <c r="I748" s="66">
        <v>14345.043</v>
      </c>
      <c r="J748" s="248"/>
      <c r="K748" s="248"/>
      <c r="L748" s="248"/>
      <c r="M748" s="248"/>
      <c r="N748" s="248"/>
      <c r="O748" s="248"/>
      <c r="P748" s="248"/>
      <c r="Q748" s="248"/>
      <c r="R748" s="248"/>
      <c r="S748" s="248"/>
      <c r="T748" s="248"/>
      <c r="U748" s="248"/>
      <c r="V748" s="248"/>
      <c r="W748" s="248"/>
      <c r="X748" s="248"/>
      <c r="Y748" s="248"/>
      <c r="Z748" s="248"/>
      <c r="AA748" s="248"/>
      <c r="AB748" s="248"/>
      <c r="AC748" s="248"/>
    </row>
    <row r="749" spans="1:29" s="35" customFormat="1" x14ac:dyDescent="0.3">
      <c r="A749" s="67">
        <v>747</v>
      </c>
      <c r="B749" s="66" t="s">
        <v>1986</v>
      </c>
      <c r="C749" s="66" t="s">
        <v>1216</v>
      </c>
      <c r="D749" s="68" t="s">
        <v>1217</v>
      </c>
      <c r="E749" s="66" t="s">
        <v>1219</v>
      </c>
      <c r="F749" s="66">
        <v>214307.274</v>
      </c>
      <c r="G749" s="66">
        <v>55468.637000000002</v>
      </c>
      <c r="H749" s="66">
        <v>64423.697</v>
      </c>
      <c r="I749" s="66">
        <v>30114.716</v>
      </c>
      <c r="J749" s="248"/>
      <c r="K749" s="248"/>
      <c r="L749" s="248"/>
      <c r="M749" s="248"/>
      <c r="N749" s="248"/>
      <c r="O749" s="248"/>
      <c r="P749" s="248"/>
      <c r="Q749" s="248"/>
      <c r="R749" s="248"/>
      <c r="S749" s="248"/>
      <c r="T749" s="248"/>
      <c r="U749" s="248"/>
      <c r="V749" s="248"/>
      <c r="W749" s="248"/>
      <c r="X749" s="248"/>
      <c r="Y749" s="248"/>
      <c r="Z749" s="248"/>
      <c r="AA749" s="248"/>
      <c r="AB749" s="248"/>
      <c r="AC749" s="248"/>
    </row>
    <row r="750" spans="1:29" s="35" customFormat="1" x14ac:dyDescent="0.3">
      <c r="A750" s="67">
        <v>748</v>
      </c>
      <c r="B750" s="66" t="s">
        <v>4087</v>
      </c>
      <c r="C750" s="66" t="s">
        <v>2355</v>
      </c>
      <c r="D750" s="68" t="s">
        <v>2410</v>
      </c>
      <c r="E750" s="66" t="s">
        <v>3694</v>
      </c>
      <c r="F750" s="66">
        <v>751547.28200000001</v>
      </c>
      <c r="G750" s="66">
        <v>227395.25200000001</v>
      </c>
      <c r="H750" s="66">
        <v>223821.59</v>
      </c>
      <c r="I750" s="66">
        <v>126773.109</v>
      </c>
      <c r="J750" s="248"/>
      <c r="K750" s="248"/>
      <c r="L750" s="248"/>
      <c r="M750" s="248"/>
      <c r="N750" s="248"/>
      <c r="O750" s="248"/>
      <c r="P750" s="248"/>
      <c r="Q750" s="248"/>
      <c r="R750" s="248"/>
      <c r="S750" s="248"/>
      <c r="T750" s="248"/>
      <c r="U750" s="248"/>
      <c r="V750" s="248"/>
      <c r="W750" s="248"/>
      <c r="X750" s="248"/>
      <c r="Y750" s="248"/>
      <c r="Z750" s="248"/>
      <c r="AA750" s="248"/>
      <c r="AB750" s="248"/>
      <c r="AC750" s="248"/>
    </row>
    <row r="751" spans="1:29" s="35" customFormat="1" x14ac:dyDescent="0.3">
      <c r="A751" s="67">
        <v>749</v>
      </c>
      <c r="B751" s="66" t="s">
        <v>1963</v>
      </c>
      <c r="C751" s="66" t="s">
        <v>1127</v>
      </c>
      <c r="D751" s="68" t="s">
        <v>1128</v>
      </c>
      <c r="E751" s="66" t="s">
        <v>1129</v>
      </c>
      <c r="F751" s="66">
        <v>374382.359</v>
      </c>
      <c r="G751" s="66">
        <v>312819.67200000002</v>
      </c>
      <c r="H751" s="66">
        <v>134932.08100000001</v>
      </c>
      <c r="I751" s="66">
        <v>157216.07800000001</v>
      </c>
      <c r="J751" s="248"/>
      <c r="K751" s="248"/>
      <c r="L751" s="248"/>
      <c r="M751" s="248"/>
      <c r="N751" s="248"/>
      <c r="O751" s="248"/>
      <c r="P751" s="248"/>
      <c r="Q751" s="248"/>
      <c r="R751" s="248"/>
      <c r="S751" s="248"/>
      <c r="T751" s="248"/>
      <c r="U751" s="248"/>
      <c r="V751" s="248"/>
      <c r="W751" s="248"/>
      <c r="X751" s="248"/>
      <c r="Y751" s="248"/>
      <c r="Z751" s="248"/>
      <c r="AA751" s="248"/>
      <c r="AB751" s="248"/>
      <c r="AC751" s="248"/>
    </row>
    <row r="752" spans="1:29" s="35" customFormat="1" x14ac:dyDescent="0.3">
      <c r="A752" s="67">
        <v>750</v>
      </c>
      <c r="B752" s="66" t="s">
        <v>4283</v>
      </c>
      <c r="C752" s="66" t="s">
        <v>2742</v>
      </c>
      <c r="D752" s="68" t="s">
        <v>2743</v>
      </c>
      <c r="E752" s="66" t="s">
        <v>3695</v>
      </c>
      <c r="F752" s="66">
        <v>12649.825999999999</v>
      </c>
      <c r="G752" s="66">
        <v>6542.3689999999997</v>
      </c>
      <c r="H752" s="66">
        <v>7973.0540000000001</v>
      </c>
      <c r="I752" s="66">
        <v>2509.232</v>
      </c>
      <c r="J752" s="248"/>
      <c r="K752" s="248"/>
      <c r="L752" s="248"/>
      <c r="M752" s="248"/>
      <c r="N752" s="248"/>
      <c r="O752" s="248"/>
      <c r="P752" s="248"/>
      <c r="Q752" s="248"/>
      <c r="R752" s="248"/>
      <c r="S752" s="248"/>
      <c r="T752" s="248"/>
      <c r="U752" s="248"/>
      <c r="V752" s="248"/>
      <c r="W752" s="248"/>
      <c r="X752" s="248"/>
      <c r="Y752" s="248"/>
      <c r="Z752" s="248"/>
      <c r="AA752" s="248"/>
      <c r="AB752" s="248"/>
      <c r="AC752" s="248"/>
    </row>
    <row r="753" spans="1:29" s="35" customFormat="1" x14ac:dyDescent="0.3">
      <c r="A753" s="67">
        <v>751</v>
      </c>
      <c r="B753" s="66" t="s">
        <v>1974</v>
      </c>
      <c r="C753" s="66" t="s">
        <v>1163</v>
      </c>
      <c r="D753" s="68" t="s">
        <v>1164</v>
      </c>
      <c r="E753" s="66" t="s">
        <v>3696</v>
      </c>
      <c r="F753" s="66">
        <v>465219.88099999999</v>
      </c>
      <c r="G753" s="66">
        <v>248278.27900000001</v>
      </c>
      <c r="H753" s="66">
        <v>455218.39799999999</v>
      </c>
      <c r="I753" s="66">
        <v>317630.804</v>
      </c>
      <c r="J753" s="248"/>
      <c r="K753" s="248"/>
      <c r="L753" s="248"/>
      <c r="M753" s="248"/>
      <c r="N753" s="248"/>
      <c r="O753" s="248"/>
      <c r="P753" s="248"/>
      <c r="Q753" s="248"/>
      <c r="R753" s="248"/>
      <c r="S753" s="248"/>
      <c r="T753" s="248"/>
      <c r="U753" s="248"/>
      <c r="V753" s="248"/>
      <c r="W753" s="248"/>
      <c r="X753" s="248"/>
      <c r="Y753" s="248"/>
      <c r="Z753" s="248"/>
      <c r="AA753" s="248"/>
      <c r="AB753" s="248"/>
      <c r="AC753" s="248"/>
    </row>
    <row r="754" spans="1:29" s="35" customFormat="1" x14ac:dyDescent="0.3">
      <c r="A754" s="67">
        <v>752</v>
      </c>
      <c r="B754" s="66" t="s">
        <v>1972</v>
      </c>
      <c r="C754" s="66" t="s">
        <v>1157</v>
      </c>
      <c r="D754" s="68" t="s">
        <v>1158</v>
      </c>
      <c r="E754" s="66" t="s">
        <v>1159</v>
      </c>
      <c r="F754" s="66">
        <v>759798.04299999995</v>
      </c>
      <c r="G754" s="66">
        <v>399304.24900000001</v>
      </c>
      <c r="H754" s="66">
        <v>121844.466</v>
      </c>
      <c r="I754" s="66">
        <v>234692.318</v>
      </c>
      <c r="J754" s="248"/>
      <c r="K754" s="248"/>
      <c r="L754" s="248"/>
      <c r="M754" s="248"/>
      <c r="N754" s="248"/>
      <c r="O754" s="248"/>
      <c r="P754" s="248"/>
      <c r="Q754" s="248"/>
      <c r="R754" s="248"/>
      <c r="S754" s="248"/>
      <c r="T754" s="248"/>
      <c r="U754" s="248"/>
      <c r="V754" s="248"/>
      <c r="W754" s="248"/>
      <c r="X754" s="248"/>
      <c r="Y754" s="248"/>
      <c r="Z754" s="248"/>
      <c r="AA754" s="248"/>
      <c r="AB754" s="248"/>
      <c r="AC754" s="248"/>
    </row>
    <row r="755" spans="1:29" s="35" customFormat="1" x14ac:dyDescent="0.3">
      <c r="A755" s="67">
        <v>753</v>
      </c>
      <c r="B755" s="66" t="s">
        <v>1949</v>
      </c>
      <c r="C755" s="66" t="s">
        <v>1074</v>
      </c>
      <c r="D755" s="68" t="s">
        <v>6449</v>
      </c>
      <c r="E755" s="66" t="s">
        <v>1075</v>
      </c>
      <c r="F755" s="66">
        <v>184126.03700000001</v>
      </c>
      <c r="G755" s="66">
        <v>117938.45600000001</v>
      </c>
      <c r="H755" s="66">
        <v>64849.79</v>
      </c>
      <c r="I755" s="66">
        <v>47823.512000000002</v>
      </c>
      <c r="J755" s="248"/>
      <c r="K755" s="248"/>
      <c r="L755" s="248"/>
      <c r="M755" s="248"/>
      <c r="N755" s="248"/>
      <c r="O755" s="248"/>
      <c r="P755" s="248"/>
      <c r="Q755" s="248"/>
      <c r="R755" s="248"/>
      <c r="S755" s="248"/>
      <c r="T755" s="248"/>
      <c r="U755" s="248"/>
      <c r="V755" s="248"/>
      <c r="W755" s="248"/>
      <c r="X755" s="248"/>
      <c r="Y755" s="248"/>
      <c r="Z755" s="248"/>
      <c r="AA755" s="248"/>
      <c r="AB755" s="248"/>
      <c r="AC755" s="248"/>
    </row>
    <row r="756" spans="1:29" s="35" customFormat="1" ht="28.8" x14ac:dyDescent="0.3">
      <c r="A756" s="67">
        <v>754</v>
      </c>
      <c r="B756" s="66" t="s">
        <v>4342</v>
      </c>
      <c r="C756" s="66" t="s">
        <v>2855</v>
      </c>
      <c r="D756" s="68" t="s">
        <v>2856</v>
      </c>
      <c r="E756" s="66" t="s">
        <v>3697</v>
      </c>
      <c r="F756" s="66">
        <v>0</v>
      </c>
      <c r="G756" s="66">
        <v>0</v>
      </c>
      <c r="H756" s="66">
        <v>0</v>
      </c>
      <c r="I756" s="66">
        <v>0</v>
      </c>
      <c r="J756" s="248"/>
      <c r="K756" s="248"/>
      <c r="L756" s="248"/>
      <c r="M756" s="248"/>
      <c r="N756" s="248"/>
      <c r="O756" s="248"/>
      <c r="P756" s="248"/>
      <c r="Q756" s="248"/>
      <c r="R756" s="248"/>
      <c r="S756" s="248"/>
      <c r="T756" s="248"/>
      <c r="U756" s="248"/>
      <c r="V756" s="248"/>
      <c r="W756" s="248"/>
      <c r="X756" s="248"/>
      <c r="Y756" s="248"/>
      <c r="Z756" s="248"/>
      <c r="AA756" s="248"/>
      <c r="AB756" s="248"/>
      <c r="AC756" s="248"/>
    </row>
    <row r="757" spans="1:29" s="35" customFormat="1" x14ac:dyDescent="0.3">
      <c r="A757" s="67">
        <v>755</v>
      </c>
      <c r="B757" s="66" t="s">
        <v>1950</v>
      </c>
      <c r="C757" s="66" t="s">
        <v>1077</v>
      </c>
      <c r="D757" s="68" t="s">
        <v>6271</v>
      </c>
      <c r="E757" s="66" t="s">
        <v>1087</v>
      </c>
      <c r="F757" s="66">
        <v>910569.76800000004</v>
      </c>
      <c r="G757" s="66">
        <v>301054.12800000003</v>
      </c>
      <c r="H757" s="66">
        <v>364273.52600000001</v>
      </c>
      <c r="I757" s="66">
        <v>193183.84899999999</v>
      </c>
      <c r="J757" s="248"/>
      <c r="K757" s="248"/>
      <c r="L757" s="248"/>
      <c r="M757" s="248"/>
      <c r="N757" s="248"/>
      <c r="O757" s="248"/>
      <c r="P757" s="248"/>
      <c r="Q757" s="248"/>
      <c r="R757" s="248"/>
      <c r="S757" s="248"/>
      <c r="T757" s="248"/>
      <c r="U757" s="248"/>
      <c r="V757" s="248"/>
      <c r="W757" s="248"/>
      <c r="X757" s="248"/>
      <c r="Y757" s="248"/>
      <c r="Z757" s="248"/>
      <c r="AA757" s="248"/>
      <c r="AB757" s="248"/>
      <c r="AC757" s="248"/>
    </row>
    <row r="758" spans="1:29" s="35" customFormat="1" x14ac:dyDescent="0.3">
      <c r="A758" s="67">
        <v>756</v>
      </c>
      <c r="B758" s="66" t="s">
        <v>4283</v>
      </c>
      <c r="C758" s="66" t="s">
        <v>2742</v>
      </c>
      <c r="D758" s="68" t="s">
        <v>2743</v>
      </c>
      <c r="E758" s="66" t="s">
        <v>3698</v>
      </c>
      <c r="F758" s="66">
        <v>159389.867</v>
      </c>
      <c r="G758" s="66">
        <v>118148.141</v>
      </c>
      <c r="H758" s="66">
        <v>77954.116999999998</v>
      </c>
      <c r="I758" s="66">
        <v>56566.125</v>
      </c>
      <c r="J758" s="248"/>
      <c r="K758" s="248"/>
      <c r="L758" s="248"/>
      <c r="M758" s="248"/>
      <c r="N758" s="248"/>
      <c r="O758" s="248"/>
      <c r="P758" s="248"/>
      <c r="Q758" s="248"/>
      <c r="R758" s="248"/>
      <c r="S758" s="248"/>
      <c r="T758" s="248"/>
      <c r="U758" s="248"/>
      <c r="V758" s="248"/>
      <c r="W758" s="248"/>
      <c r="X758" s="248"/>
      <c r="Y758" s="248"/>
      <c r="Z758" s="248"/>
      <c r="AA758" s="248"/>
      <c r="AB758" s="248"/>
      <c r="AC758" s="248"/>
    </row>
    <row r="759" spans="1:29" s="35" customFormat="1" x14ac:dyDescent="0.3">
      <c r="A759" s="67">
        <v>757</v>
      </c>
      <c r="B759" s="66" t="s">
        <v>4343</v>
      </c>
      <c r="C759" s="66" t="s">
        <v>2857</v>
      </c>
      <c r="D759" s="68" t="s">
        <v>2858</v>
      </c>
      <c r="E759" s="66" t="s">
        <v>3699</v>
      </c>
      <c r="F759" s="66">
        <v>0</v>
      </c>
      <c r="G759" s="66">
        <v>0</v>
      </c>
      <c r="H759" s="66">
        <v>0</v>
      </c>
      <c r="I759" s="66">
        <v>0</v>
      </c>
      <c r="J759" s="248"/>
      <c r="K759" s="248"/>
      <c r="L759" s="248"/>
      <c r="M759" s="248"/>
      <c r="N759" s="248"/>
      <c r="O759" s="248"/>
      <c r="P759" s="248"/>
      <c r="Q759" s="248"/>
      <c r="R759" s="248"/>
      <c r="S759" s="248"/>
      <c r="T759" s="248"/>
      <c r="U759" s="248"/>
      <c r="V759" s="248"/>
      <c r="W759" s="248"/>
      <c r="X759" s="248"/>
      <c r="Y759" s="248"/>
      <c r="Z759" s="248"/>
      <c r="AA759" s="248"/>
      <c r="AB759" s="248"/>
      <c r="AC759" s="248"/>
    </row>
    <row r="760" spans="1:29" s="35" customFormat="1" x14ac:dyDescent="0.3">
      <c r="A760" s="67">
        <v>758</v>
      </c>
      <c r="B760" s="66" t="s">
        <v>1950</v>
      </c>
      <c r="C760" s="66" t="s">
        <v>1077</v>
      </c>
      <c r="D760" s="68" t="s">
        <v>6271</v>
      </c>
      <c r="E760" s="66" t="s">
        <v>3700</v>
      </c>
      <c r="F760" s="66">
        <v>90256.785000000003</v>
      </c>
      <c r="G760" s="66">
        <v>75849.097999999998</v>
      </c>
      <c r="H760" s="66">
        <v>53521.932999999997</v>
      </c>
      <c r="I760" s="66">
        <v>53824.25</v>
      </c>
      <c r="J760" s="248"/>
      <c r="K760" s="248"/>
      <c r="L760" s="248"/>
      <c r="M760" s="248"/>
      <c r="N760" s="248"/>
      <c r="O760" s="248"/>
      <c r="P760" s="248"/>
      <c r="Q760" s="248"/>
      <c r="R760" s="248"/>
      <c r="S760" s="248"/>
      <c r="T760" s="248"/>
      <c r="U760" s="248"/>
      <c r="V760" s="248"/>
      <c r="W760" s="248"/>
      <c r="X760" s="248"/>
      <c r="Y760" s="248"/>
      <c r="Z760" s="248"/>
      <c r="AA760" s="248"/>
      <c r="AB760" s="248"/>
      <c r="AC760" s="248"/>
    </row>
    <row r="761" spans="1:29" s="35" customFormat="1" x14ac:dyDescent="0.3">
      <c r="A761" s="67">
        <v>759</v>
      </c>
      <c r="B761" s="66" t="s">
        <v>1974</v>
      </c>
      <c r="C761" s="66" t="s">
        <v>1163</v>
      </c>
      <c r="D761" s="68" t="s">
        <v>1164</v>
      </c>
      <c r="E761" s="66" t="s">
        <v>3701</v>
      </c>
      <c r="F761" s="66">
        <v>250457.367</v>
      </c>
      <c r="G761" s="66">
        <v>158858.84400000001</v>
      </c>
      <c r="H761" s="66">
        <v>264922.45299999998</v>
      </c>
      <c r="I761" s="66">
        <v>170255.18799999999</v>
      </c>
      <c r="J761" s="248"/>
      <c r="K761" s="248"/>
      <c r="L761" s="248"/>
      <c r="M761" s="248"/>
      <c r="N761" s="248"/>
      <c r="O761" s="248"/>
      <c r="P761" s="248"/>
      <c r="Q761" s="248"/>
      <c r="R761" s="248"/>
      <c r="S761" s="248"/>
      <c r="T761" s="248"/>
      <c r="U761" s="248"/>
      <c r="V761" s="248"/>
      <c r="W761" s="248"/>
      <c r="X761" s="248"/>
      <c r="Y761" s="248"/>
      <c r="Z761" s="248"/>
      <c r="AA761" s="248"/>
      <c r="AB761" s="248"/>
      <c r="AC761" s="248"/>
    </row>
    <row r="762" spans="1:29" s="35" customFormat="1" x14ac:dyDescent="0.3">
      <c r="A762" s="67">
        <v>760</v>
      </c>
      <c r="B762" s="66" t="s">
        <v>1974</v>
      </c>
      <c r="C762" s="66" t="s">
        <v>1163</v>
      </c>
      <c r="D762" s="68" t="s">
        <v>1164</v>
      </c>
      <c r="E762" s="66" t="s">
        <v>3702</v>
      </c>
      <c r="F762" s="66">
        <v>284005.68699999998</v>
      </c>
      <c r="G762" s="66">
        <v>172552.345</v>
      </c>
      <c r="H762" s="66">
        <v>161942.46</v>
      </c>
      <c r="I762" s="66">
        <v>155032.07</v>
      </c>
      <c r="J762" s="248"/>
      <c r="K762" s="248"/>
      <c r="L762" s="248"/>
      <c r="M762" s="248"/>
      <c r="N762" s="248"/>
      <c r="O762" s="248"/>
      <c r="P762" s="248"/>
      <c r="Q762" s="248"/>
      <c r="R762" s="248"/>
      <c r="S762" s="248"/>
      <c r="T762" s="248"/>
      <c r="U762" s="248"/>
      <c r="V762" s="248"/>
      <c r="W762" s="248"/>
      <c r="X762" s="248"/>
      <c r="Y762" s="248"/>
      <c r="Z762" s="248"/>
      <c r="AA762" s="248"/>
      <c r="AB762" s="248"/>
      <c r="AC762" s="248"/>
    </row>
    <row r="763" spans="1:29" s="35" customFormat="1" x14ac:dyDescent="0.3">
      <c r="A763" s="67">
        <v>761</v>
      </c>
      <c r="B763" s="66" t="s">
        <v>4344</v>
      </c>
      <c r="C763" s="66" t="s">
        <v>2859</v>
      </c>
      <c r="D763" s="68" t="s">
        <v>2903</v>
      </c>
      <c r="E763" s="66" t="s">
        <v>3703</v>
      </c>
      <c r="F763" s="66">
        <v>17123.254000000001</v>
      </c>
      <c r="G763" s="66">
        <v>9353.1710000000003</v>
      </c>
      <c r="H763" s="66">
        <v>9326.0190000000002</v>
      </c>
      <c r="I763" s="66">
        <v>2733.15</v>
      </c>
      <c r="J763" s="248"/>
      <c r="K763" s="248"/>
      <c r="L763" s="248"/>
      <c r="M763" s="248"/>
      <c r="N763" s="248"/>
      <c r="O763" s="248"/>
      <c r="P763" s="248"/>
      <c r="Q763" s="248"/>
      <c r="R763" s="248"/>
      <c r="S763" s="248"/>
      <c r="T763" s="248"/>
      <c r="U763" s="248"/>
      <c r="V763" s="248"/>
      <c r="W763" s="248"/>
      <c r="X763" s="248"/>
      <c r="Y763" s="248"/>
      <c r="Z763" s="248"/>
      <c r="AA763" s="248"/>
      <c r="AB763" s="248"/>
      <c r="AC763" s="248"/>
    </row>
    <row r="764" spans="1:29" s="35" customFormat="1" ht="28.8" x14ac:dyDescent="0.3">
      <c r="A764" s="67">
        <v>762</v>
      </c>
      <c r="B764" s="66" t="s">
        <v>2073</v>
      </c>
      <c r="C764" s="66" t="s">
        <v>1591</v>
      </c>
      <c r="D764" s="68" t="s">
        <v>1592</v>
      </c>
      <c r="E764" s="66" t="s">
        <v>3704</v>
      </c>
      <c r="F764" s="66">
        <v>13796.456</v>
      </c>
      <c r="G764" s="66">
        <v>7056.8249999999998</v>
      </c>
      <c r="H764" s="66">
        <v>5024.0169999999998</v>
      </c>
      <c r="I764" s="66">
        <v>10267.915999999999</v>
      </c>
      <c r="J764" s="248"/>
      <c r="K764" s="248"/>
      <c r="L764" s="248"/>
      <c r="M764" s="248"/>
      <c r="N764" s="248"/>
      <c r="O764" s="248"/>
      <c r="P764" s="248"/>
      <c r="Q764" s="248"/>
      <c r="R764" s="248"/>
      <c r="S764" s="248"/>
      <c r="T764" s="248"/>
      <c r="U764" s="248"/>
      <c r="V764" s="248"/>
      <c r="W764" s="248"/>
      <c r="X764" s="248"/>
      <c r="Y764" s="248"/>
      <c r="Z764" s="248"/>
      <c r="AA764" s="248"/>
      <c r="AB764" s="248"/>
      <c r="AC764" s="248"/>
    </row>
    <row r="765" spans="1:29" s="35" customFormat="1" x14ac:dyDescent="0.3">
      <c r="A765" s="67">
        <v>763</v>
      </c>
      <c r="B765" s="66" t="s">
        <v>4345</v>
      </c>
      <c r="C765" s="66" t="s">
        <v>2860</v>
      </c>
      <c r="D765" s="68" t="s">
        <v>2861</v>
      </c>
      <c r="E765" s="66" t="s">
        <v>3705</v>
      </c>
      <c r="F765" s="66">
        <v>0</v>
      </c>
      <c r="G765" s="66">
        <v>0</v>
      </c>
      <c r="H765" s="66">
        <v>0</v>
      </c>
      <c r="I765" s="66">
        <v>0</v>
      </c>
      <c r="J765" s="248"/>
      <c r="K765" s="248"/>
      <c r="L765" s="248"/>
      <c r="M765" s="248"/>
      <c r="N765" s="248"/>
      <c r="O765" s="248"/>
      <c r="P765" s="248"/>
      <c r="Q765" s="248"/>
      <c r="R765" s="248"/>
      <c r="S765" s="248"/>
      <c r="T765" s="248"/>
      <c r="U765" s="248"/>
      <c r="V765" s="248"/>
      <c r="W765" s="248"/>
      <c r="X765" s="248"/>
      <c r="Y765" s="248"/>
      <c r="Z765" s="248"/>
      <c r="AA765" s="248"/>
      <c r="AB765" s="248"/>
      <c r="AC765" s="248"/>
    </row>
    <row r="766" spans="1:29" s="35" customFormat="1" x14ac:dyDescent="0.3">
      <c r="A766" s="67">
        <v>764</v>
      </c>
      <c r="B766" s="66" t="s">
        <v>4008</v>
      </c>
      <c r="C766" s="66" t="s">
        <v>2197</v>
      </c>
      <c r="D766" s="68" t="s">
        <v>2198</v>
      </c>
      <c r="E766" s="66" t="s">
        <v>3706</v>
      </c>
      <c r="F766" s="66">
        <v>167641.16</v>
      </c>
      <c r="G766" s="66">
        <v>53962.087</v>
      </c>
      <c r="H766" s="66">
        <v>51594.603999999999</v>
      </c>
      <c r="I766" s="66">
        <v>39152.453000000001</v>
      </c>
      <c r="J766" s="248"/>
      <c r="K766" s="248"/>
      <c r="L766" s="248"/>
      <c r="M766" s="248"/>
      <c r="N766" s="248"/>
      <c r="O766" s="248"/>
      <c r="P766" s="248"/>
      <c r="Q766" s="248"/>
      <c r="R766" s="248"/>
      <c r="S766" s="248"/>
      <c r="T766" s="248"/>
      <c r="U766" s="248"/>
      <c r="V766" s="248"/>
      <c r="W766" s="248"/>
      <c r="X766" s="248"/>
      <c r="Y766" s="248"/>
      <c r="Z766" s="248"/>
      <c r="AA766" s="248"/>
      <c r="AB766" s="248"/>
      <c r="AC766" s="248"/>
    </row>
    <row r="767" spans="1:29" s="35" customFormat="1" ht="28.8" x14ac:dyDescent="0.3">
      <c r="A767" s="67">
        <v>765</v>
      </c>
      <c r="B767" s="66" t="s">
        <v>4346</v>
      </c>
      <c r="C767" s="66" t="s">
        <v>2862</v>
      </c>
      <c r="D767" s="68" t="s">
        <v>2863</v>
      </c>
      <c r="E767" s="66" t="s">
        <v>3707</v>
      </c>
      <c r="F767" s="66">
        <v>28239.947</v>
      </c>
      <c r="G767" s="66">
        <v>29360.528999999999</v>
      </c>
      <c r="H767" s="66">
        <v>18459.611000000001</v>
      </c>
      <c r="I767" s="66">
        <v>19480.143</v>
      </c>
      <c r="J767" s="248"/>
      <c r="K767" s="248"/>
      <c r="L767" s="248"/>
      <c r="M767" s="248"/>
      <c r="N767" s="248"/>
      <c r="O767" s="248"/>
      <c r="P767" s="248"/>
      <c r="Q767" s="248"/>
      <c r="R767" s="248"/>
      <c r="S767" s="248"/>
      <c r="T767" s="248"/>
      <c r="U767" s="248"/>
      <c r="V767" s="248"/>
      <c r="W767" s="248"/>
      <c r="X767" s="248"/>
      <c r="Y767" s="248"/>
      <c r="Z767" s="248"/>
      <c r="AA767" s="248"/>
      <c r="AB767" s="248"/>
      <c r="AC767" s="248"/>
    </row>
    <row r="768" spans="1:29" s="35" customFormat="1" x14ac:dyDescent="0.3">
      <c r="A768" s="67">
        <v>766</v>
      </c>
      <c r="B768" s="66" t="s">
        <v>4347</v>
      </c>
      <c r="C768" s="66" t="s">
        <v>2864</v>
      </c>
      <c r="D768" s="68" t="s">
        <v>2865</v>
      </c>
      <c r="E768" s="66" t="s">
        <v>3708</v>
      </c>
      <c r="F768" s="66">
        <v>0</v>
      </c>
      <c r="G768" s="66">
        <v>0</v>
      </c>
      <c r="H768" s="66">
        <v>0</v>
      </c>
      <c r="I768" s="66">
        <v>0</v>
      </c>
      <c r="J768" s="248"/>
      <c r="K768" s="248"/>
      <c r="L768" s="248"/>
      <c r="M768" s="248"/>
      <c r="N768" s="248"/>
      <c r="O768" s="248"/>
      <c r="P768" s="248"/>
      <c r="Q768" s="248"/>
      <c r="R768" s="248"/>
      <c r="S768" s="248"/>
      <c r="T768" s="248"/>
      <c r="U768" s="248"/>
      <c r="V768" s="248"/>
      <c r="W768" s="248"/>
      <c r="X768" s="248"/>
      <c r="Y768" s="248"/>
      <c r="Z768" s="248"/>
      <c r="AA768" s="248"/>
      <c r="AB768" s="248"/>
      <c r="AC768" s="248"/>
    </row>
    <row r="769" spans="1:29" s="35" customFormat="1" x14ac:dyDescent="0.3">
      <c r="A769" s="67">
        <v>767</v>
      </c>
      <c r="B769" s="66" t="s">
        <v>1950</v>
      </c>
      <c r="C769" s="66" t="s">
        <v>1077</v>
      </c>
      <c r="D769" s="68" t="s">
        <v>6271</v>
      </c>
      <c r="E769" s="66" t="s">
        <v>1088</v>
      </c>
      <c r="F769" s="66">
        <v>10271474.773</v>
      </c>
      <c r="G769" s="66">
        <v>2278235.6129999999</v>
      </c>
      <c r="H769" s="66">
        <v>6386182.6299999999</v>
      </c>
      <c r="I769" s="66">
        <v>1964759.014</v>
      </c>
      <c r="J769" s="248"/>
      <c r="K769" s="248"/>
      <c r="L769" s="248"/>
      <c r="M769" s="248"/>
      <c r="N769" s="248"/>
      <c r="O769" s="248"/>
      <c r="P769" s="248"/>
      <c r="Q769" s="248"/>
      <c r="R769" s="248"/>
      <c r="S769" s="248"/>
      <c r="T769" s="248"/>
      <c r="U769" s="248"/>
      <c r="V769" s="248"/>
      <c r="W769" s="248"/>
      <c r="X769" s="248"/>
      <c r="Y769" s="248"/>
      <c r="Z769" s="248"/>
      <c r="AA769" s="248"/>
      <c r="AB769" s="248"/>
      <c r="AC769" s="248"/>
    </row>
    <row r="770" spans="1:29" s="35" customFormat="1" x14ac:dyDescent="0.3">
      <c r="A770" s="67">
        <v>768</v>
      </c>
      <c r="B770" s="66" t="s">
        <v>1974</v>
      </c>
      <c r="C770" s="66" t="s">
        <v>1163</v>
      </c>
      <c r="D770" s="68" t="s">
        <v>1164</v>
      </c>
      <c r="E770" s="66" t="s">
        <v>1914</v>
      </c>
      <c r="F770" s="66">
        <v>3587307.929</v>
      </c>
      <c r="G770" s="66">
        <v>1824511.6669999999</v>
      </c>
      <c r="H770" s="66">
        <v>2752405.6880000001</v>
      </c>
      <c r="I770" s="66">
        <v>1703483.7660000001</v>
      </c>
      <c r="J770" s="248"/>
      <c r="K770" s="248"/>
      <c r="L770" s="248"/>
      <c r="M770" s="248"/>
      <c r="N770" s="248"/>
      <c r="O770" s="248"/>
      <c r="P770" s="248"/>
      <c r="Q770" s="248"/>
      <c r="R770" s="248"/>
      <c r="S770" s="248"/>
      <c r="T770" s="248"/>
      <c r="U770" s="248"/>
      <c r="V770" s="248"/>
      <c r="W770" s="248"/>
      <c r="X770" s="248"/>
      <c r="Y770" s="248"/>
      <c r="Z770" s="248"/>
      <c r="AA770" s="248"/>
      <c r="AB770" s="248"/>
      <c r="AC770" s="248"/>
    </row>
    <row r="771" spans="1:29" s="35" customFormat="1" x14ac:dyDescent="0.3">
      <c r="A771" s="67">
        <v>769</v>
      </c>
      <c r="B771" s="66" t="s">
        <v>1966</v>
      </c>
      <c r="C771" s="66" t="s">
        <v>1136</v>
      </c>
      <c r="D771" s="68" t="s">
        <v>2866</v>
      </c>
      <c r="E771" s="66" t="s">
        <v>1138</v>
      </c>
      <c r="F771" s="66">
        <v>24489.897000000001</v>
      </c>
      <c r="G771" s="66">
        <v>17395.561000000002</v>
      </c>
      <c r="H771" s="66">
        <v>7098.3370000000004</v>
      </c>
      <c r="I771" s="66">
        <v>11183.223</v>
      </c>
      <c r="J771" s="248"/>
      <c r="K771" s="248"/>
      <c r="L771" s="248"/>
      <c r="M771" s="248"/>
      <c r="N771" s="248"/>
      <c r="O771" s="248"/>
      <c r="P771" s="248"/>
      <c r="Q771" s="248"/>
      <c r="R771" s="248"/>
      <c r="S771" s="248"/>
      <c r="T771" s="248"/>
      <c r="U771" s="248"/>
      <c r="V771" s="248"/>
      <c r="W771" s="248"/>
      <c r="X771" s="248"/>
      <c r="Y771" s="248"/>
      <c r="Z771" s="248"/>
      <c r="AA771" s="248"/>
      <c r="AB771" s="248"/>
      <c r="AC771" s="248"/>
    </row>
    <row r="772" spans="1:29" s="35" customFormat="1" x14ac:dyDescent="0.3">
      <c r="A772" s="67">
        <v>770</v>
      </c>
      <c r="B772" s="66" t="s">
        <v>2117</v>
      </c>
      <c r="C772" s="66" t="s">
        <v>1745</v>
      </c>
      <c r="D772" s="68" t="s">
        <v>1746</v>
      </c>
      <c r="E772" s="66" t="s">
        <v>1930</v>
      </c>
      <c r="F772" s="66">
        <v>1101168.2290000001</v>
      </c>
      <c r="G772" s="66">
        <v>1502810.625</v>
      </c>
      <c r="H772" s="66">
        <v>476851.65700000001</v>
      </c>
      <c r="I772" s="66">
        <v>1004265.0550000001</v>
      </c>
      <c r="J772" s="248"/>
      <c r="K772" s="248"/>
      <c r="L772" s="248"/>
      <c r="M772" s="248"/>
      <c r="N772" s="248"/>
      <c r="O772" s="248"/>
      <c r="P772" s="248"/>
      <c r="Q772" s="248"/>
      <c r="R772" s="248"/>
      <c r="S772" s="248"/>
      <c r="T772" s="248"/>
      <c r="U772" s="248"/>
      <c r="V772" s="248"/>
      <c r="W772" s="248"/>
      <c r="X772" s="248"/>
      <c r="Y772" s="248"/>
      <c r="Z772" s="248"/>
      <c r="AA772" s="248"/>
      <c r="AB772" s="248"/>
      <c r="AC772" s="248"/>
    </row>
    <row r="773" spans="1:29" s="35" customFormat="1" x14ac:dyDescent="0.3">
      <c r="A773" s="67">
        <v>771</v>
      </c>
      <c r="B773" s="66" t="s">
        <v>2867</v>
      </c>
      <c r="C773" s="66" t="s">
        <v>2867</v>
      </c>
      <c r="D773" s="68" t="s">
        <v>2868</v>
      </c>
      <c r="E773" s="66" t="s">
        <v>3709</v>
      </c>
      <c r="F773" s="66">
        <v>77032.106</v>
      </c>
      <c r="G773" s="66">
        <v>31578.837</v>
      </c>
      <c r="H773" s="66">
        <v>6607.54</v>
      </c>
      <c r="I773" s="66">
        <v>8688.134</v>
      </c>
      <c r="J773" s="248"/>
      <c r="K773" s="248"/>
      <c r="L773" s="248"/>
      <c r="M773" s="248"/>
      <c r="N773" s="248"/>
      <c r="O773" s="248"/>
      <c r="P773" s="248"/>
      <c r="Q773" s="248"/>
      <c r="R773" s="248"/>
      <c r="S773" s="248"/>
      <c r="T773" s="248"/>
      <c r="U773" s="248"/>
      <c r="V773" s="248"/>
      <c r="W773" s="248"/>
      <c r="X773" s="248"/>
      <c r="Y773" s="248"/>
      <c r="Z773" s="248"/>
      <c r="AA773" s="248"/>
      <c r="AB773" s="248"/>
      <c r="AC773" s="248"/>
    </row>
    <row r="774" spans="1:29" s="35" customFormat="1" x14ac:dyDescent="0.3">
      <c r="A774" s="67">
        <v>772</v>
      </c>
      <c r="B774" s="66" t="s">
        <v>2138</v>
      </c>
      <c r="C774" s="66" t="s">
        <v>1876</v>
      </c>
      <c r="D774" s="68" t="s">
        <v>1877</v>
      </c>
      <c r="E774" s="66" t="s">
        <v>3710</v>
      </c>
      <c r="F774" s="66">
        <v>42986.07</v>
      </c>
      <c r="G774" s="66">
        <v>72314.133000000002</v>
      </c>
      <c r="H774" s="66">
        <v>36901.953999999998</v>
      </c>
      <c r="I774" s="66">
        <v>19537.592000000001</v>
      </c>
      <c r="J774" s="248"/>
      <c r="K774" s="248"/>
      <c r="L774" s="248"/>
      <c r="M774" s="248"/>
      <c r="N774" s="248"/>
      <c r="O774" s="248"/>
      <c r="P774" s="248"/>
      <c r="Q774" s="248"/>
      <c r="R774" s="248"/>
      <c r="S774" s="248"/>
      <c r="T774" s="248"/>
      <c r="U774" s="248"/>
      <c r="V774" s="248"/>
      <c r="W774" s="248"/>
      <c r="X774" s="248"/>
      <c r="Y774" s="248"/>
      <c r="Z774" s="248"/>
      <c r="AA774" s="248"/>
      <c r="AB774" s="248"/>
      <c r="AC774" s="248"/>
    </row>
    <row r="775" spans="1:29" s="35" customFormat="1" ht="28.8" x14ac:dyDescent="0.3">
      <c r="A775" s="67">
        <v>773</v>
      </c>
      <c r="B775" s="66" t="s">
        <v>4217</v>
      </c>
      <c r="C775" s="66" t="s">
        <v>2603</v>
      </c>
      <c r="D775" s="68" t="s">
        <v>2604</v>
      </c>
      <c r="E775" s="66" t="s">
        <v>3711</v>
      </c>
      <c r="F775" s="66">
        <v>126047.234</v>
      </c>
      <c r="G775" s="66">
        <v>109282.55899999999</v>
      </c>
      <c r="H775" s="66">
        <v>109328.499</v>
      </c>
      <c r="I775" s="66">
        <v>157418.09400000001</v>
      </c>
      <c r="J775" s="248"/>
      <c r="K775" s="248"/>
      <c r="L775" s="248"/>
      <c r="M775" s="248"/>
      <c r="N775" s="248"/>
      <c r="O775" s="248"/>
      <c r="P775" s="248"/>
      <c r="Q775" s="248"/>
      <c r="R775" s="248"/>
      <c r="S775" s="248"/>
      <c r="T775" s="248"/>
      <c r="U775" s="248"/>
      <c r="V775" s="248"/>
      <c r="W775" s="248"/>
      <c r="X775" s="248"/>
      <c r="Y775" s="248"/>
      <c r="Z775" s="248"/>
      <c r="AA775" s="248"/>
      <c r="AB775" s="248"/>
      <c r="AC775" s="248"/>
    </row>
    <row r="776" spans="1:29" s="35" customFormat="1" ht="28.8" x14ac:dyDescent="0.3">
      <c r="A776" s="67">
        <v>774</v>
      </c>
      <c r="B776" s="66" t="s">
        <v>4348</v>
      </c>
      <c r="C776" s="66" t="s">
        <v>2869</v>
      </c>
      <c r="D776" s="68" t="s">
        <v>6423</v>
      </c>
      <c r="E776" s="66" t="s">
        <v>3712</v>
      </c>
      <c r="F776" s="66">
        <v>436801.87199999997</v>
      </c>
      <c r="G776" s="66">
        <v>268582.88500000001</v>
      </c>
      <c r="H776" s="66">
        <v>212616.81299999999</v>
      </c>
      <c r="I776" s="66">
        <v>126017.378</v>
      </c>
      <c r="J776" s="248"/>
      <c r="K776" s="248"/>
      <c r="L776" s="248"/>
      <c r="M776" s="248"/>
      <c r="N776" s="248"/>
      <c r="O776" s="248"/>
      <c r="P776" s="248"/>
      <c r="Q776" s="248"/>
      <c r="R776" s="248"/>
      <c r="S776" s="248"/>
      <c r="T776" s="248"/>
      <c r="U776" s="248"/>
      <c r="V776" s="248"/>
      <c r="W776" s="248"/>
      <c r="X776" s="248"/>
      <c r="Y776" s="248"/>
      <c r="Z776" s="248"/>
      <c r="AA776" s="248"/>
      <c r="AB776" s="248"/>
      <c r="AC776" s="248"/>
    </row>
    <row r="777" spans="1:29" s="35" customFormat="1" x14ac:dyDescent="0.3">
      <c r="A777" s="67">
        <v>775</v>
      </c>
      <c r="B777" s="66" t="s">
        <v>4349</v>
      </c>
      <c r="C777" s="66" t="s">
        <v>2870</v>
      </c>
      <c r="D777" s="68" t="s">
        <v>2871</v>
      </c>
      <c r="E777" s="66" t="s">
        <v>3713</v>
      </c>
      <c r="F777" s="66">
        <v>7426.2479999999996</v>
      </c>
      <c r="G777" s="66">
        <v>5800.7539999999999</v>
      </c>
      <c r="H777" s="66">
        <v>7233.1670000000004</v>
      </c>
      <c r="I777" s="66">
        <v>7457.3419999999996</v>
      </c>
      <c r="J777" s="248"/>
      <c r="K777" s="248"/>
      <c r="L777" s="248"/>
      <c r="M777" s="248"/>
      <c r="N777" s="248"/>
      <c r="O777" s="248"/>
      <c r="P777" s="248"/>
      <c r="Q777" s="248"/>
      <c r="R777" s="248"/>
      <c r="S777" s="248"/>
      <c r="T777" s="248"/>
      <c r="U777" s="248"/>
      <c r="V777" s="248"/>
      <c r="W777" s="248"/>
      <c r="X777" s="248"/>
      <c r="Y777" s="248"/>
      <c r="Z777" s="248"/>
      <c r="AA777" s="248"/>
      <c r="AB777" s="248"/>
      <c r="AC777" s="248"/>
    </row>
    <row r="778" spans="1:29" s="35" customFormat="1" x14ac:dyDescent="0.3">
      <c r="A778" s="67">
        <v>776</v>
      </c>
      <c r="B778" s="66" t="s">
        <v>4156</v>
      </c>
      <c r="C778" s="66" t="s">
        <v>2488</v>
      </c>
      <c r="D778" s="68" t="s">
        <v>2489</v>
      </c>
      <c r="E778" s="66" t="s">
        <v>3714</v>
      </c>
      <c r="F778" s="66">
        <v>223959.79699999999</v>
      </c>
      <c r="G778" s="66">
        <v>285560.26</v>
      </c>
      <c r="H778" s="66">
        <v>136693.66399999999</v>
      </c>
      <c r="I778" s="66">
        <v>187299.04699999999</v>
      </c>
      <c r="J778" s="248"/>
      <c r="K778" s="248"/>
      <c r="L778" s="248"/>
      <c r="M778" s="248"/>
      <c r="N778" s="248"/>
      <c r="O778" s="248"/>
      <c r="P778" s="248"/>
      <c r="Q778" s="248"/>
      <c r="R778" s="248"/>
      <c r="S778" s="248"/>
      <c r="T778" s="248"/>
      <c r="U778" s="248"/>
      <c r="V778" s="248"/>
      <c r="W778" s="248"/>
      <c r="X778" s="248"/>
      <c r="Y778" s="248"/>
      <c r="Z778" s="248"/>
      <c r="AA778" s="248"/>
      <c r="AB778" s="248"/>
      <c r="AC778" s="248"/>
    </row>
    <row r="779" spans="1:29" s="35" customFormat="1" x14ac:dyDescent="0.3">
      <c r="A779" s="67">
        <v>777</v>
      </c>
      <c r="B779" s="66" t="s">
        <v>1974</v>
      </c>
      <c r="C779" s="66" t="s">
        <v>1163</v>
      </c>
      <c r="D779" s="68" t="s">
        <v>1164</v>
      </c>
      <c r="E779" s="66" t="s">
        <v>3715</v>
      </c>
      <c r="F779" s="66">
        <v>32671.1</v>
      </c>
      <c r="G779" s="66">
        <v>20322.144</v>
      </c>
      <c r="H779" s="66">
        <v>23591</v>
      </c>
      <c r="I779" s="66">
        <v>15849.781999999999</v>
      </c>
      <c r="J779" s="248"/>
      <c r="K779" s="248"/>
      <c r="L779" s="248"/>
      <c r="M779" s="248"/>
      <c r="N779" s="248"/>
      <c r="O779" s="248"/>
      <c r="P779" s="248"/>
      <c r="Q779" s="248"/>
      <c r="R779" s="248"/>
      <c r="S779" s="248"/>
      <c r="T779" s="248"/>
      <c r="U779" s="248"/>
      <c r="V779" s="248"/>
      <c r="W779" s="248"/>
      <c r="X779" s="248"/>
      <c r="Y779" s="248"/>
      <c r="Z779" s="248"/>
      <c r="AA779" s="248"/>
      <c r="AB779" s="248"/>
      <c r="AC779" s="248"/>
    </row>
    <row r="780" spans="1:29" s="35" customFormat="1" x14ac:dyDescent="0.3">
      <c r="A780" s="67">
        <v>778</v>
      </c>
      <c r="B780" s="66" t="s">
        <v>1976</v>
      </c>
      <c r="C780" s="66" t="s">
        <v>1184</v>
      </c>
      <c r="D780" s="68" t="s">
        <v>1185</v>
      </c>
      <c r="E780" s="66" t="s">
        <v>1186</v>
      </c>
      <c r="F780" s="66">
        <v>1063570.6680000001</v>
      </c>
      <c r="G780" s="66">
        <v>2410873.5550000002</v>
      </c>
      <c r="H780" s="66">
        <v>584714.11600000004</v>
      </c>
      <c r="I780" s="66">
        <v>2409128.8390000002</v>
      </c>
      <c r="J780" s="248"/>
      <c r="K780" s="248"/>
      <c r="L780" s="248"/>
      <c r="M780" s="248"/>
      <c r="N780" s="248"/>
      <c r="O780" s="248"/>
      <c r="P780" s="248"/>
      <c r="Q780" s="248"/>
      <c r="R780" s="248"/>
      <c r="S780" s="248"/>
      <c r="T780" s="248"/>
      <c r="U780" s="248"/>
      <c r="V780" s="248"/>
      <c r="W780" s="248"/>
      <c r="X780" s="248"/>
      <c r="Y780" s="248"/>
      <c r="Z780" s="248"/>
      <c r="AA780" s="248"/>
      <c r="AB780" s="248"/>
      <c r="AC780" s="248"/>
    </row>
    <row r="781" spans="1:29" s="35" customFormat="1" x14ac:dyDescent="0.3">
      <c r="A781" s="67">
        <v>779</v>
      </c>
      <c r="B781" s="66" t="s">
        <v>4106</v>
      </c>
      <c r="C781" s="66" t="s">
        <v>2391</v>
      </c>
      <c r="D781" s="68" t="s">
        <v>2715</v>
      </c>
      <c r="E781" s="66" t="s">
        <v>3716</v>
      </c>
      <c r="F781" s="66">
        <v>28406.583999999999</v>
      </c>
      <c r="G781" s="66">
        <v>27485.769</v>
      </c>
      <c r="H781" s="66">
        <v>16746.831999999999</v>
      </c>
      <c r="I781" s="66">
        <v>15550.703</v>
      </c>
      <c r="J781" s="248"/>
      <c r="K781" s="248"/>
      <c r="L781" s="248"/>
      <c r="M781" s="248"/>
      <c r="N781" s="248"/>
      <c r="O781" s="248"/>
      <c r="P781" s="248"/>
      <c r="Q781" s="248"/>
      <c r="R781" s="248"/>
      <c r="S781" s="248"/>
      <c r="T781" s="248"/>
      <c r="U781" s="248"/>
      <c r="V781" s="248"/>
      <c r="W781" s="248"/>
      <c r="X781" s="248"/>
      <c r="Y781" s="248"/>
      <c r="Z781" s="248"/>
      <c r="AA781" s="248"/>
      <c r="AB781" s="248"/>
      <c r="AC781" s="248"/>
    </row>
    <row r="782" spans="1:29" s="35" customFormat="1" x14ac:dyDescent="0.3">
      <c r="A782" s="67">
        <v>780</v>
      </c>
      <c r="B782" s="66" t="s">
        <v>1939</v>
      </c>
      <c r="C782" s="66" t="s">
        <v>1040</v>
      </c>
      <c r="D782" s="68" t="s">
        <v>1041</v>
      </c>
      <c r="E782" s="66" t="s">
        <v>1042</v>
      </c>
      <c r="F782" s="66">
        <v>236704.535</v>
      </c>
      <c r="G782" s="66">
        <v>377347.08799999999</v>
      </c>
      <c r="H782" s="66">
        <v>201381.44399999999</v>
      </c>
      <c r="I782" s="66">
        <v>734832.99899999995</v>
      </c>
      <c r="J782" s="248"/>
      <c r="K782" s="248"/>
      <c r="L782" s="248"/>
      <c r="M782" s="248"/>
      <c r="N782" s="248"/>
      <c r="O782" s="248"/>
      <c r="P782" s="248"/>
      <c r="Q782" s="248"/>
      <c r="R782" s="248"/>
      <c r="S782" s="248"/>
      <c r="T782" s="248"/>
      <c r="U782" s="248"/>
      <c r="V782" s="248"/>
      <c r="W782" s="248"/>
      <c r="X782" s="248"/>
      <c r="Y782" s="248"/>
      <c r="Z782" s="248"/>
      <c r="AA782" s="248"/>
      <c r="AB782" s="248"/>
      <c r="AC782" s="248"/>
    </row>
    <row r="783" spans="1:29" s="35" customFormat="1" ht="28.8" x14ac:dyDescent="0.3">
      <c r="A783" s="67">
        <v>781</v>
      </c>
      <c r="B783" s="66" t="s">
        <v>4350</v>
      </c>
      <c r="C783" s="66" t="s">
        <v>2872</v>
      </c>
      <c r="D783" s="68" t="s">
        <v>2873</v>
      </c>
      <c r="E783" s="66" t="s">
        <v>3717</v>
      </c>
      <c r="F783" s="66">
        <v>0</v>
      </c>
      <c r="G783" s="66">
        <v>0</v>
      </c>
      <c r="H783" s="66">
        <v>0</v>
      </c>
      <c r="I783" s="66">
        <v>0</v>
      </c>
      <c r="J783" s="248"/>
      <c r="K783" s="248"/>
      <c r="L783" s="248"/>
      <c r="M783" s="248"/>
      <c r="N783" s="248"/>
      <c r="O783" s="248"/>
      <c r="P783" s="248"/>
      <c r="Q783" s="248"/>
      <c r="R783" s="248"/>
      <c r="S783" s="248"/>
      <c r="T783" s="248"/>
      <c r="U783" s="248"/>
      <c r="V783" s="248"/>
      <c r="W783" s="248"/>
      <c r="X783" s="248"/>
      <c r="Y783" s="248"/>
      <c r="Z783" s="248"/>
      <c r="AA783" s="248"/>
      <c r="AB783" s="248"/>
      <c r="AC783" s="248"/>
    </row>
    <row r="784" spans="1:29" s="35" customFormat="1" x14ac:dyDescent="0.3">
      <c r="A784" s="67">
        <v>782</v>
      </c>
      <c r="B784" s="66" t="s">
        <v>4351</v>
      </c>
      <c r="C784" s="66" t="s">
        <v>2874</v>
      </c>
      <c r="D784" s="68" t="s">
        <v>2875</v>
      </c>
      <c r="E784" s="66" t="s">
        <v>3718</v>
      </c>
      <c r="F784" s="66">
        <v>41791.285000000003</v>
      </c>
      <c r="G784" s="66">
        <v>29567.361000000001</v>
      </c>
      <c r="H784" s="66">
        <v>14324.101000000001</v>
      </c>
      <c r="I784" s="66">
        <v>21987.805</v>
      </c>
      <c r="J784" s="248"/>
      <c r="K784" s="248"/>
      <c r="L784" s="248"/>
      <c r="M784" s="248"/>
      <c r="N784" s="248"/>
      <c r="O784" s="248"/>
      <c r="P784" s="248"/>
      <c r="Q784" s="248"/>
      <c r="R784" s="248"/>
      <c r="S784" s="248"/>
      <c r="T784" s="248"/>
      <c r="U784" s="248"/>
      <c r="V784" s="248"/>
      <c r="W784" s="248"/>
      <c r="X784" s="248"/>
      <c r="Y784" s="248"/>
      <c r="Z784" s="248"/>
      <c r="AA784" s="248"/>
      <c r="AB784" s="248"/>
      <c r="AC784" s="248"/>
    </row>
    <row r="785" spans="1:29" s="35" customFormat="1" x14ac:dyDescent="0.3">
      <c r="A785" s="67">
        <v>783</v>
      </c>
      <c r="B785" s="66" t="s">
        <v>4352</v>
      </c>
      <c r="C785" s="66" t="s">
        <v>2876</v>
      </c>
      <c r="D785" s="68" t="s">
        <v>2877</v>
      </c>
      <c r="E785" s="66" t="s">
        <v>3719</v>
      </c>
      <c r="F785" s="66">
        <v>0</v>
      </c>
      <c r="G785" s="66">
        <v>0</v>
      </c>
      <c r="H785" s="66">
        <v>0</v>
      </c>
      <c r="I785" s="66">
        <v>0</v>
      </c>
      <c r="J785" s="248"/>
      <c r="K785" s="248"/>
      <c r="L785" s="248"/>
      <c r="M785" s="248"/>
      <c r="N785" s="248"/>
      <c r="O785" s="248"/>
      <c r="P785" s="248"/>
      <c r="Q785" s="248"/>
      <c r="R785" s="248"/>
      <c r="S785" s="248"/>
      <c r="T785" s="248"/>
      <c r="U785" s="248"/>
      <c r="V785" s="248"/>
      <c r="W785" s="248"/>
      <c r="X785" s="248"/>
      <c r="Y785" s="248"/>
      <c r="Z785" s="248"/>
      <c r="AA785" s="248"/>
      <c r="AB785" s="248"/>
      <c r="AC785" s="248"/>
    </row>
    <row r="786" spans="1:29" s="35" customFormat="1" ht="28.8" x14ac:dyDescent="0.3">
      <c r="A786" s="67">
        <v>784</v>
      </c>
      <c r="B786" s="66" t="s">
        <v>3998</v>
      </c>
      <c r="C786" s="66" t="s">
        <v>2177</v>
      </c>
      <c r="D786" s="68" t="s">
        <v>2178</v>
      </c>
      <c r="E786" s="66" t="s">
        <v>3720</v>
      </c>
      <c r="F786" s="66">
        <v>38341.792999999998</v>
      </c>
      <c r="G786" s="66">
        <v>40969.767999999996</v>
      </c>
      <c r="H786" s="66">
        <v>14689.522999999999</v>
      </c>
      <c r="I786" s="66">
        <v>13590.116</v>
      </c>
      <c r="J786" s="248"/>
      <c r="K786" s="248"/>
      <c r="L786" s="248"/>
      <c r="M786" s="248"/>
      <c r="N786" s="248"/>
      <c r="O786" s="248"/>
      <c r="P786" s="248"/>
      <c r="Q786" s="248"/>
      <c r="R786" s="248"/>
      <c r="S786" s="248"/>
      <c r="T786" s="248"/>
      <c r="U786" s="248"/>
      <c r="V786" s="248"/>
      <c r="W786" s="248"/>
      <c r="X786" s="248"/>
      <c r="Y786" s="248"/>
      <c r="Z786" s="248"/>
      <c r="AA786" s="248"/>
      <c r="AB786" s="248"/>
      <c r="AC786" s="248"/>
    </row>
    <row r="787" spans="1:29" s="35" customFormat="1" x14ac:dyDescent="0.3">
      <c r="A787" s="67">
        <v>785</v>
      </c>
      <c r="B787" s="66" t="s">
        <v>4353</v>
      </c>
      <c r="C787" s="66" t="s">
        <v>2878</v>
      </c>
      <c r="D787" s="68" t="s">
        <v>2879</v>
      </c>
      <c r="E787" s="66" t="s">
        <v>3721</v>
      </c>
      <c r="F787" s="66">
        <v>0</v>
      </c>
      <c r="G787" s="66">
        <v>0</v>
      </c>
      <c r="H787" s="66">
        <v>0</v>
      </c>
      <c r="I787" s="66">
        <v>0</v>
      </c>
      <c r="J787" s="248"/>
      <c r="K787" s="248"/>
      <c r="L787" s="248"/>
      <c r="M787" s="248"/>
      <c r="N787" s="248"/>
      <c r="O787" s="248"/>
      <c r="P787" s="248"/>
      <c r="Q787" s="248"/>
      <c r="R787" s="248"/>
      <c r="S787" s="248"/>
      <c r="T787" s="248"/>
      <c r="U787" s="248"/>
      <c r="V787" s="248"/>
      <c r="W787" s="248"/>
      <c r="X787" s="248"/>
      <c r="Y787" s="248"/>
      <c r="Z787" s="248"/>
      <c r="AA787" s="248"/>
      <c r="AB787" s="248"/>
      <c r="AC787" s="248"/>
    </row>
    <row r="788" spans="1:29" s="35" customFormat="1" x14ac:dyDescent="0.3">
      <c r="A788" s="67">
        <v>786</v>
      </c>
      <c r="B788" s="66" t="s">
        <v>4016</v>
      </c>
      <c r="C788" s="66" t="s">
        <v>2213</v>
      </c>
      <c r="D788" s="68" t="s">
        <v>6373</v>
      </c>
      <c r="E788" s="66" t="s">
        <v>3722</v>
      </c>
      <c r="F788" s="66">
        <v>148666.266</v>
      </c>
      <c r="G788" s="66">
        <v>92688.759000000005</v>
      </c>
      <c r="H788" s="66">
        <v>84027.21</v>
      </c>
      <c r="I788" s="66">
        <v>46403.262000000002</v>
      </c>
      <c r="J788" s="248"/>
      <c r="K788" s="248"/>
      <c r="L788" s="248"/>
      <c r="M788" s="248"/>
      <c r="N788" s="248"/>
      <c r="O788" s="248"/>
      <c r="P788" s="248"/>
      <c r="Q788" s="248"/>
      <c r="R788" s="248"/>
      <c r="S788" s="248"/>
      <c r="T788" s="248"/>
      <c r="U788" s="248"/>
      <c r="V788" s="248"/>
      <c r="W788" s="248"/>
      <c r="X788" s="248"/>
      <c r="Y788" s="248"/>
      <c r="Z788" s="248"/>
      <c r="AA788" s="248"/>
      <c r="AB788" s="248"/>
      <c r="AC788" s="248"/>
    </row>
    <row r="789" spans="1:29" s="35" customFormat="1" ht="28.8" x14ac:dyDescent="0.3">
      <c r="A789" s="67">
        <v>787</v>
      </c>
      <c r="B789" s="66" t="s">
        <v>4354</v>
      </c>
      <c r="C789" s="66" t="s">
        <v>2880</v>
      </c>
      <c r="D789" s="68" t="s">
        <v>2881</v>
      </c>
      <c r="E789" s="66" t="s">
        <v>3723</v>
      </c>
      <c r="F789" s="66" t="s">
        <v>2151</v>
      </c>
      <c r="G789" s="66" t="s">
        <v>2151</v>
      </c>
      <c r="H789" s="66" t="s">
        <v>2151</v>
      </c>
      <c r="I789" s="66" t="s">
        <v>2151</v>
      </c>
      <c r="J789" s="248"/>
      <c r="K789" s="248"/>
      <c r="L789" s="248"/>
      <c r="M789" s="248"/>
      <c r="N789" s="248"/>
      <c r="O789" s="248"/>
      <c r="P789" s="248"/>
      <c r="Q789" s="248"/>
      <c r="R789" s="248"/>
      <c r="S789" s="248"/>
      <c r="T789" s="248"/>
      <c r="U789" s="248"/>
      <c r="V789" s="248"/>
      <c r="W789" s="248"/>
      <c r="X789" s="248"/>
      <c r="Y789" s="248"/>
      <c r="Z789" s="248"/>
      <c r="AA789" s="248"/>
      <c r="AB789" s="248"/>
      <c r="AC789" s="248"/>
    </row>
    <row r="790" spans="1:29" s="35" customFormat="1" ht="43.2" x14ac:dyDescent="0.3">
      <c r="A790" s="67">
        <v>788</v>
      </c>
      <c r="B790" s="66" t="s">
        <v>4355</v>
      </c>
      <c r="C790" s="66" t="s">
        <v>2882</v>
      </c>
      <c r="D790" s="68" t="s">
        <v>2883</v>
      </c>
      <c r="E790" s="66" t="s">
        <v>3724</v>
      </c>
      <c r="F790" s="66">
        <v>0</v>
      </c>
      <c r="G790" s="66">
        <v>0</v>
      </c>
      <c r="H790" s="66">
        <v>0</v>
      </c>
      <c r="I790" s="66">
        <v>0</v>
      </c>
      <c r="J790" s="248"/>
      <c r="K790" s="248"/>
      <c r="L790" s="248"/>
      <c r="M790" s="248"/>
      <c r="N790" s="248"/>
      <c r="O790" s="248"/>
      <c r="P790" s="248"/>
      <c r="Q790" s="248"/>
      <c r="R790" s="248"/>
      <c r="S790" s="248"/>
      <c r="T790" s="248"/>
      <c r="U790" s="248"/>
      <c r="V790" s="248"/>
      <c r="W790" s="248"/>
      <c r="X790" s="248"/>
      <c r="Y790" s="248"/>
      <c r="Z790" s="248"/>
      <c r="AA790" s="248"/>
      <c r="AB790" s="248"/>
      <c r="AC790" s="248"/>
    </row>
    <row r="791" spans="1:29" s="35" customFormat="1" x14ac:dyDescent="0.3">
      <c r="A791" s="67">
        <v>789</v>
      </c>
      <c r="B791" s="66" t="s">
        <v>1971</v>
      </c>
      <c r="C791" s="66" t="s">
        <v>1153</v>
      </c>
      <c r="D791" s="68" t="s">
        <v>1154</v>
      </c>
      <c r="E791" s="66" t="s">
        <v>1601</v>
      </c>
      <c r="F791" s="66">
        <v>290182.53100000002</v>
      </c>
      <c r="G791" s="66">
        <v>166705.82</v>
      </c>
      <c r="H791" s="66">
        <v>160415.74400000001</v>
      </c>
      <c r="I791" s="66">
        <v>221712</v>
      </c>
      <c r="J791" s="248"/>
      <c r="K791" s="248"/>
      <c r="L791" s="248"/>
      <c r="M791" s="248"/>
      <c r="N791" s="248"/>
      <c r="O791" s="248"/>
      <c r="P791" s="248"/>
      <c r="Q791" s="248"/>
      <c r="R791" s="248"/>
      <c r="S791" s="248"/>
      <c r="T791" s="248"/>
      <c r="U791" s="248"/>
      <c r="V791" s="248"/>
      <c r="W791" s="248"/>
      <c r="X791" s="248"/>
      <c r="Y791" s="248"/>
      <c r="Z791" s="248"/>
      <c r="AA791" s="248"/>
      <c r="AB791" s="248"/>
      <c r="AC791" s="248"/>
    </row>
    <row r="792" spans="1:29" s="35" customFormat="1" x14ac:dyDescent="0.3">
      <c r="A792" s="67">
        <v>790</v>
      </c>
      <c r="B792" s="66" t="s">
        <v>4356</v>
      </c>
      <c r="C792" s="66" t="s">
        <v>2884</v>
      </c>
      <c r="D792" s="68" t="s">
        <v>2885</v>
      </c>
      <c r="E792" s="66" t="s">
        <v>3725</v>
      </c>
      <c r="F792" s="66">
        <v>4086.7069999999999</v>
      </c>
      <c r="G792" s="66">
        <v>6223.2650000000003</v>
      </c>
      <c r="H792" s="66">
        <v>2159.0079999999998</v>
      </c>
      <c r="I792" s="66">
        <v>1449.4559999999999</v>
      </c>
      <c r="J792" s="248"/>
      <c r="K792" s="248"/>
      <c r="L792" s="248"/>
      <c r="M792" s="248"/>
      <c r="N792" s="248"/>
      <c r="O792" s="248"/>
      <c r="P792" s="248"/>
      <c r="Q792" s="248"/>
      <c r="R792" s="248"/>
      <c r="S792" s="248"/>
      <c r="T792" s="248"/>
      <c r="U792" s="248"/>
      <c r="V792" s="248"/>
      <c r="W792" s="248"/>
      <c r="X792" s="248"/>
      <c r="Y792" s="248"/>
      <c r="Z792" s="248"/>
      <c r="AA792" s="248"/>
      <c r="AB792" s="248"/>
      <c r="AC792" s="248"/>
    </row>
    <row r="793" spans="1:29" s="35" customFormat="1" x14ac:dyDescent="0.3">
      <c r="A793" s="67">
        <v>791</v>
      </c>
      <c r="B793" s="66" t="s">
        <v>4087</v>
      </c>
      <c r="C793" s="66" t="s">
        <v>2355</v>
      </c>
      <c r="D793" s="68" t="s">
        <v>2356</v>
      </c>
      <c r="E793" s="66" t="s">
        <v>3726</v>
      </c>
      <c r="F793" s="66">
        <v>159647.97700000001</v>
      </c>
      <c r="G793" s="66">
        <v>125097.85799999999</v>
      </c>
      <c r="H793" s="66">
        <v>121681.015</v>
      </c>
      <c r="I793" s="66">
        <v>103594.697</v>
      </c>
      <c r="J793" s="248"/>
      <c r="K793" s="248"/>
      <c r="L793" s="248"/>
      <c r="M793" s="248"/>
      <c r="N793" s="248"/>
      <c r="O793" s="248"/>
      <c r="P793" s="248"/>
      <c r="Q793" s="248"/>
      <c r="R793" s="248"/>
      <c r="S793" s="248"/>
      <c r="T793" s="248"/>
      <c r="U793" s="248"/>
      <c r="V793" s="248"/>
      <c r="W793" s="248"/>
      <c r="X793" s="248"/>
      <c r="Y793" s="248"/>
      <c r="Z793" s="248"/>
      <c r="AA793" s="248"/>
      <c r="AB793" s="248"/>
      <c r="AC793" s="248"/>
    </row>
    <row r="794" spans="1:29" s="35" customFormat="1" x14ac:dyDescent="0.3">
      <c r="A794" s="67">
        <v>792</v>
      </c>
      <c r="B794" s="66" t="s">
        <v>4357</v>
      </c>
      <c r="C794" s="66" t="s">
        <v>2886</v>
      </c>
      <c r="D794" s="68" t="s">
        <v>6284</v>
      </c>
      <c r="E794" s="66" t="s">
        <v>3727</v>
      </c>
      <c r="F794" s="66">
        <v>24108.037</v>
      </c>
      <c r="G794" s="66">
        <v>14015.375</v>
      </c>
      <c r="H794" s="66">
        <v>10582.392</v>
      </c>
      <c r="I794" s="66">
        <v>8536.9840000000004</v>
      </c>
      <c r="J794" s="248"/>
      <c r="K794" s="248"/>
      <c r="L794" s="248"/>
      <c r="M794" s="248"/>
      <c r="N794" s="248"/>
      <c r="O794" s="248"/>
      <c r="P794" s="248"/>
      <c r="Q794" s="248"/>
      <c r="R794" s="248"/>
      <c r="S794" s="248"/>
      <c r="T794" s="248"/>
      <c r="U794" s="248"/>
      <c r="V794" s="248"/>
      <c r="W794" s="248"/>
      <c r="X794" s="248"/>
      <c r="Y794" s="248"/>
      <c r="Z794" s="248"/>
      <c r="AA794" s="248"/>
      <c r="AB794" s="248"/>
      <c r="AC794" s="248"/>
    </row>
    <row r="795" spans="1:29" s="35" customFormat="1" x14ac:dyDescent="0.3">
      <c r="A795" s="67">
        <v>793</v>
      </c>
      <c r="B795" s="66" t="s">
        <v>4358</v>
      </c>
      <c r="C795" s="66" t="s">
        <v>2887</v>
      </c>
      <c r="D795" s="68" t="s">
        <v>2888</v>
      </c>
      <c r="E795" s="66" t="s">
        <v>3728</v>
      </c>
      <c r="F795" s="66">
        <v>0</v>
      </c>
      <c r="G795" s="66">
        <v>0</v>
      </c>
      <c r="H795" s="66">
        <v>0</v>
      </c>
      <c r="I795" s="66">
        <v>0</v>
      </c>
      <c r="J795" s="248"/>
      <c r="K795" s="248"/>
      <c r="L795" s="248"/>
      <c r="M795" s="248"/>
      <c r="N795" s="248"/>
      <c r="O795" s="248"/>
      <c r="P795" s="248"/>
      <c r="Q795" s="248"/>
      <c r="R795" s="248"/>
      <c r="S795" s="248"/>
      <c r="T795" s="248"/>
      <c r="U795" s="248"/>
      <c r="V795" s="248"/>
      <c r="W795" s="248"/>
      <c r="X795" s="248"/>
      <c r="Y795" s="248"/>
      <c r="Z795" s="248"/>
      <c r="AA795" s="248"/>
      <c r="AB795" s="248"/>
      <c r="AC795" s="248"/>
    </row>
    <row r="796" spans="1:29" s="35" customFormat="1" ht="28.8" x14ac:dyDescent="0.3">
      <c r="A796" s="67">
        <v>794</v>
      </c>
      <c r="B796" s="66" t="s">
        <v>4188</v>
      </c>
      <c r="C796" s="66" t="s">
        <v>2550</v>
      </c>
      <c r="D796" s="68" t="s">
        <v>2551</v>
      </c>
      <c r="E796" s="66" t="s">
        <v>3729</v>
      </c>
      <c r="F796" s="66">
        <v>2203325.2259999998</v>
      </c>
      <c r="G796" s="66">
        <v>1140319.797</v>
      </c>
      <c r="H796" s="66">
        <v>1277269.9979999999</v>
      </c>
      <c r="I796" s="66">
        <v>1280507.9639999999</v>
      </c>
      <c r="J796" s="248"/>
      <c r="K796" s="248"/>
      <c r="L796" s="248"/>
      <c r="M796" s="248"/>
      <c r="N796" s="248"/>
      <c r="O796" s="248"/>
      <c r="P796" s="248"/>
      <c r="Q796" s="248"/>
      <c r="R796" s="248"/>
      <c r="S796" s="248"/>
      <c r="T796" s="248"/>
      <c r="U796" s="248"/>
      <c r="V796" s="248"/>
      <c r="W796" s="248"/>
      <c r="X796" s="248"/>
      <c r="Y796" s="248"/>
      <c r="Z796" s="248"/>
      <c r="AA796" s="248"/>
      <c r="AB796" s="248"/>
      <c r="AC796" s="248"/>
    </row>
    <row r="797" spans="1:29" s="35" customFormat="1" x14ac:dyDescent="0.3">
      <c r="A797" s="67">
        <v>795</v>
      </c>
      <c r="B797" s="66" t="s">
        <v>1974</v>
      </c>
      <c r="C797" s="66" t="s">
        <v>1163</v>
      </c>
      <c r="D797" s="68" t="s">
        <v>1164</v>
      </c>
      <c r="E797" s="66" t="s">
        <v>3730</v>
      </c>
      <c r="F797" s="66">
        <v>922048.86699999997</v>
      </c>
      <c r="G797" s="66">
        <v>601514.98699999996</v>
      </c>
      <c r="H797" s="66">
        <v>543549.78599999996</v>
      </c>
      <c r="I797" s="66">
        <v>513999.049</v>
      </c>
      <c r="J797" s="248"/>
      <c r="K797" s="248"/>
      <c r="L797" s="248"/>
      <c r="M797" s="248"/>
      <c r="N797" s="248"/>
      <c r="O797" s="248"/>
      <c r="P797" s="248"/>
      <c r="Q797" s="248"/>
      <c r="R797" s="248"/>
      <c r="S797" s="248"/>
      <c r="T797" s="248"/>
      <c r="U797" s="248"/>
      <c r="V797" s="248"/>
      <c r="W797" s="248"/>
      <c r="X797" s="248"/>
      <c r="Y797" s="248"/>
      <c r="Z797" s="248"/>
      <c r="AA797" s="248"/>
      <c r="AB797" s="248"/>
      <c r="AC797" s="248"/>
    </row>
    <row r="798" spans="1:29" s="35" customFormat="1" x14ac:dyDescent="0.3">
      <c r="A798" s="67">
        <v>796</v>
      </c>
      <c r="B798" s="66" t="s">
        <v>4359</v>
      </c>
      <c r="C798" s="66" t="s">
        <v>2889</v>
      </c>
      <c r="D798" s="68" t="s">
        <v>2890</v>
      </c>
      <c r="E798" s="66" t="s">
        <v>3731</v>
      </c>
      <c r="F798" s="66">
        <v>88454.092999999993</v>
      </c>
      <c r="G798" s="66">
        <v>74095.101999999999</v>
      </c>
      <c r="H798" s="66">
        <v>46714.328999999998</v>
      </c>
      <c r="I798" s="66">
        <v>37557.659</v>
      </c>
      <c r="J798" s="248"/>
      <c r="K798" s="248"/>
      <c r="L798" s="248"/>
      <c r="M798" s="248"/>
      <c r="N798" s="248"/>
      <c r="O798" s="248"/>
      <c r="P798" s="248"/>
      <c r="Q798" s="248"/>
      <c r="R798" s="248"/>
      <c r="S798" s="248"/>
      <c r="T798" s="248"/>
      <c r="U798" s="248"/>
      <c r="V798" s="248"/>
      <c r="W798" s="248"/>
      <c r="X798" s="248"/>
      <c r="Y798" s="248"/>
      <c r="Z798" s="248"/>
      <c r="AA798" s="248"/>
      <c r="AB798" s="248"/>
      <c r="AC798" s="248"/>
    </row>
    <row r="799" spans="1:29" s="35" customFormat="1" x14ac:dyDescent="0.3">
      <c r="A799" s="67">
        <v>797</v>
      </c>
      <c r="B799" s="66" t="s">
        <v>2050</v>
      </c>
      <c r="C799" s="66" t="s">
        <v>1510</v>
      </c>
      <c r="D799" s="68" t="s">
        <v>1511</v>
      </c>
      <c r="E799" s="66" t="s">
        <v>1512</v>
      </c>
      <c r="F799" s="66">
        <v>1257991.5970000001</v>
      </c>
      <c r="G799" s="66">
        <v>1035514.887</v>
      </c>
      <c r="H799" s="66">
        <v>737119.20299999998</v>
      </c>
      <c r="I799" s="66">
        <v>811012.97900000005</v>
      </c>
      <c r="J799" s="248"/>
      <c r="K799" s="248"/>
      <c r="L799" s="248"/>
      <c r="M799" s="248"/>
      <c r="N799" s="248"/>
      <c r="O799" s="248"/>
      <c r="P799" s="248"/>
      <c r="Q799" s="248"/>
      <c r="R799" s="248"/>
      <c r="S799" s="248"/>
      <c r="T799" s="248"/>
      <c r="U799" s="248"/>
      <c r="V799" s="248"/>
      <c r="W799" s="248"/>
      <c r="X799" s="248"/>
      <c r="Y799" s="248"/>
      <c r="Z799" s="248"/>
      <c r="AA799" s="248"/>
      <c r="AB799" s="248"/>
      <c r="AC799" s="248"/>
    </row>
    <row r="800" spans="1:29" s="35" customFormat="1" x14ac:dyDescent="0.3">
      <c r="A800" s="67">
        <v>798</v>
      </c>
      <c r="B800" s="66" t="s">
        <v>4360</v>
      </c>
      <c r="C800" s="66" t="s">
        <v>2891</v>
      </c>
      <c r="D800" s="68" t="s">
        <v>2892</v>
      </c>
      <c r="E800" s="66" t="s">
        <v>3732</v>
      </c>
      <c r="F800" s="66">
        <v>143145.80499999999</v>
      </c>
      <c r="G800" s="66">
        <v>90881.603000000003</v>
      </c>
      <c r="H800" s="66">
        <v>57664.987999999998</v>
      </c>
      <c r="I800" s="66">
        <v>60682.798999999999</v>
      </c>
      <c r="J800" s="248"/>
      <c r="K800" s="248"/>
      <c r="L800" s="248"/>
      <c r="M800" s="248"/>
      <c r="N800" s="248"/>
      <c r="O800" s="248"/>
      <c r="P800" s="248"/>
      <c r="Q800" s="248"/>
      <c r="R800" s="248"/>
      <c r="S800" s="248"/>
      <c r="T800" s="248"/>
      <c r="U800" s="248"/>
      <c r="V800" s="248"/>
      <c r="W800" s="248"/>
      <c r="X800" s="248"/>
      <c r="Y800" s="248"/>
      <c r="Z800" s="248"/>
      <c r="AA800" s="248"/>
      <c r="AB800" s="248"/>
      <c r="AC800" s="248"/>
    </row>
    <row r="801" spans="1:29" s="35" customFormat="1" ht="43.2" x14ac:dyDescent="0.3">
      <c r="A801" s="67">
        <v>799</v>
      </c>
      <c r="B801" s="66" t="s">
        <v>4361</v>
      </c>
      <c r="C801" s="66" t="s">
        <v>2893</v>
      </c>
      <c r="D801" s="68" t="s">
        <v>2894</v>
      </c>
      <c r="E801" s="66" t="s">
        <v>3733</v>
      </c>
      <c r="F801" s="66">
        <v>24515.120999999999</v>
      </c>
      <c r="G801" s="66">
        <v>14615.34</v>
      </c>
      <c r="H801" s="66">
        <v>7163.5420000000004</v>
      </c>
      <c r="I801" s="66">
        <v>8418.6119999999992</v>
      </c>
      <c r="J801" s="248"/>
      <c r="K801" s="248"/>
      <c r="L801" s="248"/>
      <c r="M801" s="248"/>
      <c r="N801" s="248"/>
      <c r="O801" s="248"/>
      <c r="P801" s="248"/>
      <c r="Q801" s="248"/>
      <c r="R801" s="248"/>
      <c r="S801" s="248"/>
      <c r="T801" s="248"/>
      <c r="U801" s="248"/>
      <c r="V801" s="248"/>
      <c r="W801" s="248"/>
      <c r="X801" s="248"/>
      <c r="Y801" s="248"/>
      <c r="Z801" s="248"/>
      <c r="AA801" s="248"/>
      <c r="AB801" s="248"/>
      <c r="AC801" s="248"/>
    </row>
    <row r="802" spans="1:29" s="35" customFormat="1" ht="28.8" x14ac:dyDescent="0.3">
      <c r="A802" s="67">
        <v>800</v>
      </c>
      <c r="B802" s="66" t="s">
        <v>4362</v>
      </c>
      <c r="C802" s="66" t="s">
        <v>2895</v>
      </c>
      <c r="D802" s="68" t="s">
        <v>2896</v>
      </c>
      <c r="E802" s="66" t="s">
        <v>3734</v>
      </c>
      <c r="F802" s="66">
        <v>0</v>
      </c>
      <c r="G802" s="66">
        <v>0</v>
      </c>
      <c r="H802" s="66">
        <v>0</v>
      </c>
      <c r="I802" s="66">
        <v>0</v>
      </c>
      <c r="J802" s="248"/>
      <c r="K802" s="248"/>
      <c r="L802" s="248"/>
      <c r="M802" s="248"/>
      <c r="N802" s="248"/>
      <c r="O802" s="248"/>
      <c r="P802" s="248"/>
      <c r="Q802" s="248"/>
      <c r="R802" s="248"/>
      <c r="S802" s="248"/>
      <c r="T802" s="248"/>
      <c r="U802" s="248"/>
      <c r="V802" s="248"/>
      <c r="W802" s="248"/>
      <c r="X802" s="248"/>
      <c r="Y802" s="248"/>
      <c r="Z802" s="248"/>
      <c r="AA802" s="248"/>
      <c r="AB802" s="248"/>
      <c r="AC802" s="248"/>
    </row>
    <row r="803" spans="1:29" s="35" customFormat="1" ht="28.8" x14ac:dyDescent="0.3">
      <c r="A803" s="67">
        <v>801</v>
      </c>
      <c r="B803" s="66" t="s">
        <v>4363</v>
      </c>
      <c r="C803" s="66" t="s">
        <v>2897</v>
      </c>
      <c r="D803" s="68" t="s">
        <v>2898</v>
      </c>
      <c r="E803" s="66" t="s">
        <v>3735</v>
      </c>
      <c r="F803" s="66">
        <v>40880.678</v>
      </c>
      <c r="G803" s="66">
        <v>18946.475999999999</v>
      </c>
      <c r="H803" s="66">
        <v>28240.093000000001</v>
      </c>
      <c r="I803" s="66">
        <v>14556.724</v>
      </c>
      <c r="J803" s="248"/>
      <c r="K803" s="248"/>
      <c r="L803" s="248"/>
      <c r="M803" s="248"/>
      <c r="N803" s="248"/>
      <c r="O803" s="248"/>
      <c r="P803" s="248"/>
      <c r="Q803" s="248"/>
      <c r="R803" s="248"/>
      <c r="S803" s="248"/>
      <c r="T803" s="248"/>
      <c r="U803" s="248"/>
      <c r="V803" s="248"/>
      <c r="W803" s="248"/>
      <c r="X803" s="248"/>
      <c r="Y803" s="248"/>
      <c r="Z803" s="248"/>
      <c r="AA803" s="248"/>
      <c r="AB803" s="248"/>
      <c r="AC803" s="248"/>
    </row>
    <row r="804" spans="1:29" s="35" customFormat="1" x14ac:dyDescent="0.3">
      <c r="A804" s="67">
        <v>802</v>
      </c>
      <c r="B804" s="66" t="s">
        <v>2899</v>
      </c>
      <c r="C804" s="66" t="s">
        <v>2899</v>
      </c>
      <c r="D804" s="68" t="s">
        <v>2900</v>
      </c>
      <c r="E804" s="66" t="s">
        <v>3736</v>
      </c>
      <c r="F804" s="66">
        <v>22008.449000000001</v>
      </c>
      <c r="G804" s="66">
        <v>24779.850999999999</v>
      </c>
      <c r="H804" s="66">
        <v>7691.9880000000003</v>
      </c>
      <c r="I804" s="66">
        <v>7649.7920000000004</v>
      </c>
      <c r="J804" s="248"/>
      <c r="K804" s="248"/>
      <c r="L804" s="248"/>
      <c r="M804" s="248"/>
      <c r="N804" s="248"/>
      <c r="O804" s="248"/>
      <c r="P804" s="248"/>
      <c r="Q804" s="248"/>
      <c r="R804" s="248"/>
      <c r="S804" s="248"/>
      <c r="T804" s="248"/>
      <c r="U804" s="248"/>
      <c r="V804" s="248"/>
      <c r="W804" s="248"/>
      <c r="X804" s="248"/>
      <c r="Y804" s="248"/>
      <c r="Z804" s="248"/>
      <c r="AA804" s="248"/>
      <c r="AB804" s="248"/>
      <c r="AC804" s="248"/>
    </row>
    <row r="805" spans="1:29" s="35" customFormat="1" x14ac:dyDescent="0.3">
      <c r="A805" s="67">
        <v>803</v>
      </c>
      <c r="B805" s="66" t="s">
        <v>1946</v>
      </c>
      <c r="C805" s="66" t="s">
        <v>1064</v>
      </c>
      <c r="D805" s="68" t="s">
        <v>1065</v>
      </c>
      <c r="E805" s="66" t="s">
        <v>1401</v>
      </c>
      <c r="F805" s="66">
        <v>3443050.7489999998</v>
      </c>
      <c r="G805" s="66">
        <v>3092807.22</v>
      </c>
      <c r="H805" s="66">
        <v>1818779.6740000001</v>
      </c>
      <c r="I805" s="66">
        <v>2368481.4750000001</v>
      </c>
      <c r="J805" s="248"/>
      <c r="K805" s="248"/>
      <c r="L805" s="248"/>
      <c r="M805" s="248"/>
      <c r="N805" s="248"/>
      <c r="O805" s="248"/>
      <c r="P805" s="248"/>
      <c r="Q805" s="248"/>
      <c r="R805" s="248"/>
      <c r="S805" s="248"/>
      <c r="T805" s="248"/>
      <c r="U805" s="248"/>
      <c r="V805" s="248"/>
      <c r="W805" s="248"/>
      <c r="X805" s="248"/>
      <c r="Y805" s="248"/>
      <c r="Z805" s="248"/>
      <c r="AA805" s="248"/>
      <c r="AB805" s="248"/>
      <c r="AC805" s="248"/>
    </row>
    <row r="806" spans="1:29" s="35" customFormat="1" x14ac:dyDescent="0.3">
      <c r="A806" s="67">
        <v>804</v>
      </c>
      <c r="B806" s="66" t="s">
        <v>2901</v>
      </c>
      <c r="C806" s="66" t="s">
        <v>2901</v>
      </c>
      <c r="D806" s="68" t="s">
        <v>2902</v>
      </c>
      <c r="E806" s="66" t="s">
        <v>3737</v>
      </c>
      <c r="F806" s="66">
        <v>0</v>
      </c>
      <c r="G806" s="66">
        <v>0</v>
      </c>
      <c r="H806" s="66">
        <v>0</v>
      </c>
      <c r="I806" s="66">
        <v>0</v>
      </c>
      <c r="J806" s="248"/>
      <c r="K806" s="248"/>
      <c r="L806" s="248"/>
      <c r="M806" s="248"/>
      <c r="N806" s="248"/>
      <c r="O806" s="248"/>
      <c r="P806" s="248"/>
      <c r="Q806" s="248"/>
      <c r="R806" s="248"/>
      <c r="S806" s="248"/>
      <c r="T806" s="248"/>
      <c r="U806" s="248"/>
      <c r="V806" s="248"/>
      <c r="W806" s="248"/>
      <c r="X806" s="248"/>
      <c r="Y806" s="248"/>
      <c r="Z806" s="248"/>
      <c r="AA806" s="248"/>
      <c r="AB806" s="248"/>
      <c r="AC806" s="248"/>
    </row>
    <row r="807" spans="1:29" s="35" customFormat="1" x14ac:dyDescent="0.3">
      <c r="A807" s="67">
        <v>805</v>
      </c>
      <c r="B807" s="66" t="s">
        <v>4344</v>
      </c>
      <c r="C807" s="66" t="s">
        <v>2859</v>
      </c>
      <c r="D807" s="68" t="s">
        <v>2903</v>
      </c>
      <c r="E807" s="66" t="s">
        <v>3738</v>
      </c>
      <c r="F807" s="66">
        <v>11914.612999999999</v>
      </c>
      <c r="G807" s="66">
        <v>2345.4580000000001</v>
      </c>
      <c r="H807" s="66">
        <v>7100.2860000000001</v>
      </c>
      <c r="I807" s="66">
        <v>5710.6790000000001</v>
      </c>
      <c r="J807" s="248"/>
      <c r="K807" s="248"/>
      <c r="L807" s="248"/>
      <c r="M807" s="248"/>
      <c r="N807" s="248"/>
      <c r="O807" s="248"/>
      <c r="P807" s="248"/>
      <c r="Q807" s="248"/>
      <c r="R807" s="248"/>
      <c r="S807" s="248"/>
      <c r="T807" s="248"/>
      <c r="U807" s="248"/>
      <c r="V807" s="248"/>
      <c r="W807" s="248"/>
      <c r="X807" s="248"/>
      <c r="Y807" s="248"/>
      <c r="Z807" s="248"/>
      <c r="AA807" s="248"/>
      <c r="AB807" s="248"/>
      <c r="AC807" s="248"/>
    </row>
    <row r="808" spans="1:29" s="35" customFormat="1" x14ac:dyDescent="0.3">
      <c r="A808" s="67">
        <v>806</v>
      </c>
      <c r="B808" s="66" t="s">
        <v>4016</v>
      </c>
      <c r="C808" s="66" t="s">
        <v>2213</v>
      </c>
      <c r="D808" s="68" t="s">
        <v>6373</v>
      </c>
      <c r="E808" s="66" t="s">
        <v>3739</v>
      </c>
      <c r="F808" s="66">
        <v>69222.209000000003</v>
      </c>
      <c r="G808" s="66">
        <v>46449.178999999996</v>
      </c>
      <c r="H808" s="66">
        <v>42884.61</v>
      </c>
      <c r="I808" s="66">
        <v>30495.669000000002</v>
      </c>
      <c r="J808" s="248"/>
      <c r="K808" s="248"/>
      <c r="L808" s="248"/>
      <c r="M808" s="248"/>
      <c r="N808" s="248"/>
      <c r="O808" s="248"/>
      <c r="P808" s="248"/>
      <c r="Q808" s="248"/>
      <c r="R808" s="248"/>
      <c r="S808" s="248"/>
      <c r="T808" s="248"/>
      <c r="U808" s="248"/>
      <c r="V808" s="248"/>
      <c r="W808" s="248"/>
      <c r="X808" s="248"/>
      <c r="Y808" s="248"/>
      <c r="Z808" s="248"/>
      <c r="AA808" s="248"/>
      <c r="AB808" s="248"/>
      <c r="AC808" s="248"/>
    </row>
    <row r="809" spans="1:29" s="35" customFormat="1" x14ac:dyDescent="0.3">
      <c r="A809" s="67">
        <v>807</v>
      </c>
      <c r="B809" s="66" t="s">
        <v>4364</v>
      </c>
      <c r="C809" s="66" t="s">
        <v>2904</v>
      </c>
      <c r="D809" s="68" t="s">
        <v>6315</v>
      </c>
      <c r="E809" s="66" t="s">
        <v>3740</v>
      </c>
      <c r="F809" s="66">
        <v>40678.436999999998</v>
      </c>
      <c r="G809" s="66">
        <v>20761.129000000001</v>
      </c>
      <c r="H809" s="66">
        <v>24971.251</v>
      </c>
      <c r="I809" s="66">
        <v>16346.05</v>
      </c>
      <c r="J809" s="248"/>
      <c r="K809" s="248"/>
      <c r="L809" s="248"/>
      <c r="M809" s="248"/>
      <c r="N809" s="248"/>
      <c r="O809" s="248"/>
      <c r="P809" s="248"/>
      <c r="Q809" s="248"/>
      <c r="R809" s="248"/>
      <c r="S809" s="248"/>
      <c r="T809" s="248"/>
      <c r="U809" s="248"/>
      <c r="V809" s="248"/>
      <c r="W809" s="248"/>
      <c r="X809" s="248"/>
      <c r="Y809" s="248"/>
      <c r="Z809" s="248"/>
      <c r="AA809" s="248"/>
      <c r="AB809" s="248"/>
      <c r="AC809" s="248"/>
    </row>
    <row r="810" spans="1:29" s="35" customFormat="1" ht="28.8" x14ac:dyDescent="0.3">
      <c r="A810" s="67">
        <v>808</v>
      </c>
      <c r="B810" s="66" t="s">
        <v>3996</v>
      </c>
      <c r="C810" s="66" t="s">
        <v>2173</v>
      </c>
      <c r="D810" s="68" t="s">
        <v>2174</v>
      </c>
      <c r="E810" s="66" t="s">
        <v>3741</v>
      </c>
      <c r="F810" s="66">
        <v>1118715.618</v>
      </c>
      <c r="G810" s="66">
        <v>771739.05200000003</v>
      </c>
      <c r="H810" s="66">
        <v>723549.32400000002</v>
      </c>
      <c r="I810" s="66">
        <v>648612.05700000003</v>
      </c>
      <c r="J810" s="248"/>
      <c r="K810" s="248"/>
      <c r="L810" s="248"/>
      <c r="M810" s="248"/>
      <c r="N810" s="248"/>
      <c r="O810" s="248"/>
      <c r="P810" s="248"/>
      <c r="Q810" s="248"/>
      <c r="R810" s="248"/>
      <c r="S810" s="248"/>
      <c r="T810" s="248"/>
      <c r="U810" s="248"/>
      <c r="V810" s="248"/>
      <c r="W810" s="248"/>
      <c r="X810" s="248"/>
      <c r="Y810" s="248"/>
      <c r="Z810" s="248"/>
      <c r="AA810" s="248"/>
      <c r="AB810" s="248"/>
      <c r="AC810" s="248"/>
    </row>
    <row r="811" spans="1:29" s="35" customFormat="1" x14ac:dyDescent="0.3">
      <c r="A811" s="67">
        <v>809</v>
      </c>
      <c r="B811" s="66" t="s">
        <v>2112</v>
      </c>
      <c r="C811" s="66" t="s">
        <v>1732</v>
      </c>
      <c r="D811" s="68" t="s">
        <v>1733</v>
      </c>
      <c r="E811" s="66" t="s">
        <v>3742</v>
      </c>
      <c r="F811" s="66">
        <v>16606.563999999998</v>
      </c>
      <c r="G811" s="66">
        <v>9119.6540000000005</v>
      </c>
      <c r="H811" s="66">
        <v>5876.375</v>
      </c>
      <c r="I811" s="66">
        <v>7428.5820000000003</v>
      </c>
      <c r="J811" s="248"/>
      <c r="K811" s="248"/>
      <c r="L811" s="248"/>
      <c r="M811" s="248"/>
      <c r="N811" s="248"/>
      <c r="O811" s="248"/>
      <c r="P811" s="248"/>
      <c r="Q811" s="248"/>
      <c r="R811" s="248"/>
      <c r="S811" s="248"/>
      <c r="T811" s="248"/>
      <c r="U811" s="248"/>
      <c r="V811" s="248"/>
      <c r="W811" s="248"/>
      <c r="X811" s="248"/>
      <c r="Y811" s="248"/>
      <c r="Z811" s="248"/>
      <c r="AA811" s="248"/>
      <c r="AB811" s="248"/>
      <c r="AC811" s="248"/>
    </row>
    <row r="812" spans="1:29" s="35" customFormat="1" ht="28.8" x14ac:dyDescent="0.3">
      <c r="A812" s="67">
        <v>810</v>
      </c>
      <c r="B812" s="66" t="s">
        <v>4365</v>
      </c>
      <c r="C812" s="66" t="s">
        <v>2905</v>
      </c>
      <c r="D812" s="68" t="s">
        <v>6298</v>
      </c>
      <c r="E812" s="66" t="s">
        <v>3743</v>
      </c>
      <c r="F812" s="66" t="s">
        <v>2151</v>
      </c>
      <c r="G812" s="66" t="s">
        <v>2151</v>
      </c>
      <c r="H812" s="66" t="s">
        <v>2151</v>
      </c>
      <c r="I812" s="66" t="s">
        <v>2151</v>
      </c>
      <c r="J812" s="248"/>
      <c r="K812" s="248"/>
      <c r="L812" s="248"/>
      <c r="M812" s="248"/>
      <c r="N812" s="248"/>
      <c r="O812" s="248"/>
      <c r="P812" s="248"/>
      <c r="Q812" s="248"/>
      <c r="R812" s="248"/>
      <c r="S812" s="248"/>
      <c r="T812" s="248"/>
      <c r="U812" s="248"/>
      <c r="V812" s="248"/>
      <c r="W812" s="248"/>
      <c r="X812" s="248"/>
      <c r="Y812" s="248"/>
      <c r="Z812" s="248"/>
      <c r="AA812" s="248"/>
      <c r="AB812" s="248"/>
      <c r="AC812" s="248"/>
    </row>
    <row r="813" spans="1:29" s="35" customFormat="1" x14ac:dyDescent="0.3">
      <c r="A813" s="67">
        <v>811</v>
      </c>
      <c r="B813" s="66" t="s">
        <v>2091</v>
      </c>
      <c r="C813" s="66" t="s">
        <v>1664</v>
      </c>
      <c r="D813" s="68" t="s">
        <v>6432</v>
      </c>
      <c r="E813" s="66" t="s">
        <v>1921</v>
      </c>
      <c r="F813" s="66">
        <v>6138.7610000000004</v>
      </c>
      <c r="G813" s="66">
        <v>9482.7690000000002</v>
      </c>
      <c r="H813" s="66">
        <v>2785.8249999999998</v>
      </c>
      <c r="I813" s="66">
        <v>6394.1670000000004</v>
      </c>
      <c r="J813" s="248"/>
      <c r="K813" s="248"/>
      <c r="L813" s="248"/>
      <c r="M813" s="248"/>
      <c r="N813" s="248"/>
      <c r="O813" s="248"/>
      <c r="P813" s="248"/>
      <c r="Q813" s="248"/>
      <c r="R813" s="248"/>
      <c r="S813" s="248"/>
      <c r="T813" s="248"/>
      <c r="U813" s="248"/>
      <c r="V813" s="248"/>
      <c r="W813" s="248"/>
      <c r="X813" s="248"/>
      <c r="Y813" s="248"/>
      <c r="Z813" s="248"/>
      <c r="AA813" s="248"/>
      <c r="AB813" s="248"/>
      <c r="AC813" s="248"/>
    </row>
    <row r="814" spans="1:29" s="35" customFormat="1" x14ac:dyDescent="0.3">
      <c r="A814" s="67">
        <v>812</v>
      </c>
      <c r="B814" s="66" t="s">
        <v>1936</v>
      </c>
      <c r="C814" s="66" t="s">
        <v>1027</v>
      </c>
      <c r="D814" s="68" t="s">
        <v>1028</v>
      </c>
      <c r="E814" s="66" t="s">
        <v>1029</v>
      </c>
      <c r="F814" s="66">
        <v>87206.82</v>
      </c>
      <c r="G814" s="66">
        <v>40560.239000000001</v>
      </c>
      <c r="H814" s="66">
        <v>24296.584999999999</v>
      </c>
      <c r="I814" s="66">
        <v>29023.446</v>
      </c>
      <c r="J814" s="248"/>
      <c r="K814" s="248"/>
      <c r="L814" s="248"/>
      <c r="M814" s="248"/>
      <c r="N814" s="248"/>
      <c r="O814" s="248"/>
      <c r="P814" s="248"/>
      <c r="Q814" s="248"/>
      <c r="R814" s="248"/>
      <c r="S814" s="248"/>
      <c r="T814" s="248"/>
      <c r="U814" s="248"/>
      <c r="V814" s="248"/>
      <c r="W814" s="248"/>
      <c r="X814" s="248"/>
      <c r="Y814" s="248"/>
      <c r="Z814" s="248"/>
      <c r="AA814" s="248"/>
      <c r="AB814" s="248"/>
      <c r="AC814" s="248"/>
    </row>
    <row r="815" spans="1:29" s="35" customFormat="1" x14ac:dyDescent="0.3">
      <c r="A815" s="67">
        <v>813</v>
      </c>
      <c r="B815" s="66" t="s">
        <v>4008</v>
      </c>
      <c r="C815" s="66" t="s">
        <v>2197</v>
      </c>
      <c r="D815" s="68" t="s">
        <v>2198</v>
      </c>
      <c r="E815" s="66" t="s">
        <v>3744</v>
      </c>
      <c r="F815" s="66">
        <v>15281.239</v>
      </c>
      <c r="G815" s="66">
        <v>5412.8360000000002</v>
      </c>
      <c r="H815" s="66">
        <v>6956.143</v>
      </c>
      <c r="I815" s="66">
        <v>3194.1419999999998</v>
      </c>
      <c r="J815" s="248"/>
      <c r="K815" s="248"/>
      <c r="L815" s="248"/>
      <c r="M815" s="248"/>
      <c r="N815" s="248"/>
      <c r="O815" s="248"/>
      <c r="P815" s="248"/>
      <c r="Q815" s="248"/>
      <c r="R815" s="248"/>
      <c r="S815" s="248"/>
      <c r="T815" s="248"/>
      <c r="U815" s="248"/>
      <c r="V815" s="248"/>
      <c r="W815" s="248"/>
      <c r="X815" s="248"/>
      <c r="Y815" s="248"/>
      <c r="Z815" s="248"/>
      <c r="AA815" s="248"/>
      <c r="AB815" s="248"/>
      <c r="AC815" s="248"/>
    </row>
    <row r="816" spans="1:29" s="35" customFormat="1" x14ac:dyDescent="0.3">
      <c r="A816" s="67">
        <v>814</v>
      </c>
      <c r="B816" s="66" t="s">
        <v>1962</v>
      </c>
      <c r="C816" s="66" t="s">
        <v>1125</v>
      </c>
      <c r="D816" s="68" t="s">
        <v>1555</v>
      </c>
      <c r="E816" s="66" t="s">
        <v>1126</v>
      </c>
      <c r="F816" s="66">
        <v>323565.48800000001</v>
      </c>
      <c r="G816" s="66">
        <v>133355.31400000001</v>
      </c>
      <c r="H816" s="66">
        <v>96891.191999999995</v>
      </c>
      <c r="I816" s="66">
        <v>104989.882</v>
      </c>
      <c r="J816" s="248"/>
      <c r="K816" s="248"/>
      <c r="L816" s="248"/>
      <c r="M816" s="248"/>
      <c r="N816" s="248"/>
      <c r="O816" s="248"/>
      <c r="P816" s="248"/>
      <c r="Q816" s="248"/>
      <c r="R816" s="248"/>
      <c r="S816" s="248"/>
      <c r="T816" s="248"/>
      <c r="U816" s="248"/>
      <c r="V816" s="248"/>
      <c r="W816" s="248"/>
      <c r="X816" s="248"/>
      <c r="Y816" s="248"/>
      <c r="Z816" s="248"/>
      <c r="AA816" s="248"/>
      <c r="AB816" s="248"/>
      <c r="AC816" s="248"/>
    </row>
    <row r="817" spans="1:29" s="35" customFormat="1" x14ac:dyDescent="0.3">
      <c r="A817" s="67">
        <v>815</v>
      </c>
      <c r="B817" s="66" t="s">
        <v>4366</v>
      </c>
      <c r="C817" s="66" t="s">
        <v>2906</v>
      </c>
      <c r="D817" s="68" t="s">
        <v>2907</v>
      </c>
      <c r="E817" s="66" t="s">
        <v>3745</v>
      </c>
      <c r="F817" s="66">
        <v>27964.813999999998</v>
      </c>
      <c r="G817" s="66">
        <v>36691.453000000001</v>
      </c>
      <c r="H817" s="66">
        <v>13851.641</v>
      </c>
      <c r="I817" s="66">
        <v>20971.578000000001</v>
      </c>
      <c r="J817" s="248"/>
      <c r="K817" s="248"/>
      <c r="L817" s="248"/>
      <c r="M817" s="248"/>
      <c r="N817" s="248"/>
      <c r="O817" s="248"/>
      <c r="P817" s="248"/>
      <c r="Q817" s="248"/>
      <c r="R817" s="248"/>
      <c r="S817" s="248"/>
      <c r="T817" s="248"/>
      <c r="U817" s="248"/>
      <c r="V817" s="248"/>
      <c r="W817" s="248"/>
      <c r="X817" s="248"/>
      <c r="Y817" s="248"/>
      <c r="Z817" s="248"/>
      <c r="AA817" s="248"/>
      <c r="AB817" s="248"/>
      <c r="AC817" s="248"/>
    </row>
    <row r="818" spans="1:29" s="35" customFormat="1" x14ac:dyDescent="0.3">
      <c r="A818" s="67">
        <v>816</v>
      </c>
      <c r="B818" s="66" t="s">
        <v>4367</v>
      </c>
      <c r="C818" s="66" t="s">
        <v>2908</v>
      </c>
      <c r="D818" s="68" t="s">
        <v>2909</v>
      </c>
      <c r="E818" s="66" t="s">
        <v>3746</v>
      </c>
      <c r="F818" s="66">
        <v>0</v>
      </c>
      <c r="G818" s="66">
        <v>0</v>
      </c>
      <c r="H818" s="66">
        <v>1957.38</v>
      </c>
      <c r="I818" s="66">
        <v>0</v>
      </c>
      <c r="J818" s="248"/>
      <c r="K818" s="248"/>
      <c r="L818" s="248"/>
      <c r="M818" s="248"/>
      <c r="N818" s="248"/>
      <c r="O818" s="248"/>
      <c r="P818" s="248"/>
      <c r="Q818" s="248"/>
      <c r="R818" s="248"/>
      <c r="S818" s="248"/>
      <c r="T818" s="248"/>
      <c r="U818" s="248"/>
      <c r="V818" s="248"/>
      <c r="W818" s="248"/>
      <c r="X818" s="248"/>
      <c r="Y818" s="248"/>
      <c r="Z818" s="248"/>
      <c r="AA818" s="248"/>
      <c r="AB818" s="248"/>
      <c r="AC818" s="248"/>
    </row>
    <row r="819" spans="1:29" s="35" customFormat="1" ht="28.8" x14ac:dyDescent="0.3">
      <c r="A819" s="67">
        <v>817</v>
      </c>
      <c r="B819" s="66" t="s">
        <v>4368</v>
      </c>
      <c r="C819" s="66" t="s">
        <v>2910</v>
      </c>
      <c r="D819" s="68" t="s">
        <v>6368</v>
      </c>
      <c r="E819" s="66" t="s">
        <v>3747</v>
      </c>
      <c r="F819" s="66">
        <v>119181.133</v>
      </c>
      <c r="G819" s="66">
        <v>91628.254000000001</v>
      </c>
      <c r="H819" s="66">
        <v>78494.259999999995</v>
      </c>
      <c r="I819" s="66">
        <v>91655.062999999995</v>
      </c>
      <c r="J819" s="248"/>
      <c r="K819" s="248"/>
      <c r="L819" s="248"/>
      <c r="M819" s="248"/>
      <c r="N819" s="248"/>
      <c r="O819" s="248"/>
      <c r="P819" s="248"/>
      <c r="Q819" s="248"/>
      <c r="R819" s="248"/>
      <c r="S819" s="248"/>
      <c r="T819" s="248"/>
      <c r="U819" s="248"/>
      <c r="V819" s="248"/>
      <c r="W819" s="248"/>
      <c r="X819" s="248"/>
      <c r="Y819" s="248"/>
      <c r="Z819" s="248"/>
      <c r="AA819" s="248"/>
      <c r="AB819" s="248"/>
      <c r="AC819" s="248"/>
    </row>
    <row r="820" spans="1:29" s="35" customFormat="1" x14ac:dyDescent="0.3">
      <c r="A820" s="67">
        <v>818</v>
      </c>
      <c r="B820" s="66" t="s">
        <v>1939</v>
      </c>
      <c r="C820" s="66" t="s">
        <v>1040</v>
      </c>
      <c r="D820" s="68" t="s">
        <v>1041</v>
      </c>
      <c r="E820" s="66" t="s">
        <v>3748</v>
      </c>
      <c r="F820" s="66">
        <v>108712.25199999999</v>
      </c>
      <c r="G820" s="66">
        <v>101697.785</v>
      </c>
      <c r="H820" s="66">
        <v>78882.347999999998</v>
      </c>
      <c r="I820" s="66">
        <v>148623.348</v>
      </c>
      <c r="J820" s="248"/>
      <c r="K820" s="248"/>
      <c r="L820" s="248"/>
      <c r="M820" s="248"/>
      <c r="N820" s="248"/>
      <c r="O820" s="248"/>
      <c r="P820" s="248"/>
      <c r="Q820" s="248"/>
      <c r="R820" s="248"/>
      <c r="S820" s="248"/>
      <c r="T820" s="248"/>
      <c r="U820" s="248"/>
      <c r="V820" s="248"/>
      <c r="W820" s="248"/>
      <c r="X820" s="248"/>
      <c r="Y820" s="248"/>
      <c r="Z820" s="248"/>
      <c r="AA820" s="248"/>
      <c r="AB820" s="248"/>
      <c r="AC820" s="248"/>
    </row>
    <row r="821" spans="1:29" s="35" customFormat="1" x14ac:dyDescent="0.3">
      <c r="A821" s="67">
        <v>819</v>
      </c>
      <c r="B821" s="66" t="s">
        <v>4146</v>
      </c>
      <c r="C821" s="66" t="s">
        <v>2469</v>
      </c>
      <c r="D821" s="68" t="s">
        <v>2470</v>
      </c>
      <c r="E821" s="66" t="s">
        <v>3749</v>
      </c>
      <c r="F821" s="66">
        <v>135552.266</v>
      </c>
      <c r="G821" s="66">
        <v>53281.839</v>
      </c>
      <c r="H821" s="66">
        <v>59267.292999999998</v>
      </c>
      <c r="I821" s="66">
        <v>26800.971000000001</v>
      </c>
      <c r="J821" s="248"/>
      <c r="K821" s="248"/>
      <c r="L821" s="248"/>
      <c r="M821" s="248"/>
      <c r="N821" s="248"/>
      <c r="O821" s="248"/>
      <c r="P821" s="248"/>
      <c r="Q821" s="248"/>
      <c r="R821" s="248"/>
      <c r="S821" s="248"/>
      <c r="T821" s="248"/>
      <c r="U821" s="248"/>
      <c r="V821" s="248"/>
      <c r="W821" s="248"/>
      <c r="X821" s="248"/>
      <c r="Y821" s="248"/>
      <c r="Z821" s="248"/>
      <c r="AA821" s="248"/>
      <c r="AB821" s="248"/>
      <c r="AC821" s="248"/>
    </row>
    <row r="822" spans="1:29" s="35" customFormat="1" x14ac:dyDescent="0.3">
      <c r="A822" s="67">
        <v>820</v>
      </c>
      <c r="B822" s="66" t="s">
        <v>1941</v>
      </c>
      <c r="C822" s="66" t="s">
        <v>1050</v>
      </c>
      <c r="D822" s="68" t="s">
        <v>1051</v>
      </c>
      <c r="E822" s="66" t="s">
        <v>3750</v>
      </c>
      <c r="F822" s="66">
        <v>9209.7379999999994</v>
      </c>
      <c r="G822" s="66">
        <v>20214.253000000001</v>
      </c>
      <c r="H822" s="66">
        <v>1646.7819999999999</v>
      </c>
      <c r="I822" s="66">
        <v>10067.657999999999</v>
      </c>
      <c r="J822" s="248"/>
      <c r="K822" s="248"/>
      <c r="L822" s="248"/>
      <c r="M822" s="248"/>
      <c r="N822" s="248"/>
      <c r="O822" s="248"/>
      <c r="P822" s="248"/>
      <c r="Q822" s="248"/>
      <c r="R822" s="248"/>
      <c r="S822" s="248"/>
      <c r="T822" s="248"/>
      <c r="U822" s="248"/>
      <c r="V822" s="248"/>
      <c r="W822" s="248"/>
      <c r="X822" s="248"/>
      <c r="Y822" s="248"/>
      <c r="Z822" s="248"/>
      <c r="AA822" s="248"/>
      <c r="AB822" s="248"/>
      <c r="AC822" s="248"/>
    </row>
    <row r="823" spans="1:29" s="35" customFormat="1" ht="28.8" x14ac:dyDescent="0.3">
      <c r="A823" s="67">
        <v>821</v>
      </c>
      <c r="B823" s="66" t="s">
        <v>4369</v>
      </c>
      <c r="C823" s="66" t="s">
        <v>2911</v>
      </c>
      <c r="D823" s="68" t="s">
        <v>2912</v>
      </c>
      <c r="E823" s="66" t="s">
        <v>3751</v>
      </c>
      <c r="F823" s="66">
        <v>0</v>
      </c>
      <c r="G823" s="66">
        <v>0</v>
      </c>
      <c r="H823" s="66">
        <v>0</v>
      </c>
      <c r="I823" s="66">
        <v>0</v>
      </c>
      <c r="J823" s="248"/>
      <c r="K823" s="248"/>
      <c r="L823" s="248"/>
      <c r="M823" s="248"/>
      <c r="N823" s="248"/>
      <c r="O823" s="248"/>
      <c r="P823" s="248"/>
      <c r="Q823" s="248"/>
      <c r="R823" s="248"/>
      <c r="S823" s="248"/>
      <c r="T823" s="248"/>
      <c r="U823" s="248"/>
      <c r="V823" s="248"/>
      <c r="W823" s="248"/>
      <c r="X823" s="248"/>
      <c r="Y823" s="248"/>
      <c r="Z823" s="248"/>
      <c r="AA823" s="248"/>
      <c r="AB823" s="248"/>
      <c r="AC823" s="248"/>
    </row>
    <row r="824" spans="1:29" s="35" customFormat="1" x14ac:dyDescent="0.3">
      <c r="A824" s="67">
        <v>822</v>
      </c>
      <c r="B824" s="66" t="s">
        <v>4307</v>
      </c>
      <c r="C824" s="66" t="s">
        <v>2790</v>
      </c>
      <c r="D824" s="68" t="s">
        <v>2791</v>
      </c>
      <c r="E824" s="66" t="s">
        <v>3752</v>
      </c>
      <c r="F824" s="66">
        <v>21022.388999999999</v>
      </c>
      <c r="G824" s="66">
        <v>6910.509</v>
      </c>
      <c r="H824" s="66">
        <v>6427.335</v>
      </c>
      <c r="I824" s="66">
        <v>7738.826</v>
      </c>
      <c r="J824" s="248"/>
      <c r="K824" s="248"/>
      <c r="L824" s="248"/>
      <c r="M824" s="248"/>
      <c r="N824" s="248"/>
      <c r="O824" s="248"/>
      <c r="P824" s="248"/>
      <c r="Q824" s="248"/>
      <c r="R824" s="248"/>
      <c r="S824" s="248"/>
      <c r="T824" s="248"/>
      <c r="U824" s="248"/>
      <c r="V824" s="248"/>
      <c r="W824" s="248"/>
      <c r="X824" s="248"/>
      <c r="Y824" s="248"/>
      <c r="Z824" s="248"/>
      <c r="AA824" s="248"/>
      <c r="AB824" s="248"/>
      <c r="AC824" s="248"/>
    </row>
    <row r="825" spans="1:29" s="35" customFormat="1" x14ac:dyDescent="0.3">
      <c r="A825" s="67">
        <v>823</v>
      </c>
      <c r="B825" s="66" t="s">
        <v>4370</v>
      </c>
      <c r="C825" s="66" t="s">
        <v>2913</v>
      </c>
      <c r="D825" s="68" t="s">
        <v>2914</v>
      </c>
      <c r="E825" s="66" t="s">
        <v>3753</v>
      </c>
      <c r="F825" s="66" t="s">
        <v>2151</v>
      </c>
      <c r="G825" s="66" t="s">
        <v>2151</v>
      </c>
      <c r="H825" s="66" t="s">
        <v>2151</v>
      </c>
      <c r="I825" s="66" t="s">
        <v>2151</v>
      </c>
      <c r="J825" s="248"/>
      <c r="K825" s="248"/>
      <c r="L825" s="248"/>
      <c r="M825" s="248"/>
      <c r="N825" s="248"/>
      <c r="O825" s="248"/>
      <c r="P825" s="248"/>
      <c r="Q825" s="248"/>
      <c r="R825" s="248"/>
      <c r="S825" s="248"/>
      <c r="T825" s="248"/>
      <c r="U825" s="248"/>
      <c r="V825" s="248"/>
      <c r="W825" s="248"/>
      <c r="X825" s="248"/>
      <c r="Y825" s="248"/>
      <c r="Z825" s="248"/>
      <c r="AA825" s="248"/>
      <c r="AB825" s="248"/>
      <c r="AC825" s="248"/>
    </row>
    <row r="826" spans="1:29" s="35" customFormat="1" x14ac:dyDescent="0.3">
      <c r="A826" s="67">
        <v>824</v>
      </c>
      <c r="B826" s="66" t="s">
        <v>3988</v>
      </c>
      <c r="C826" s="66" t="s">
        <v>2158</v>
      </c>
      <c r="D826" s="68" t="s">
        <v>2159</v>
      </c>
      <c r="E826" s="66" t="s">
        <v>3754</v>
      </c>
      <c r="F826" s="66">
        <v>87989.119999999995</v>
      </c>
      <c r="G826" s="66">
        <v>38006.019</v>
      </c>
      <c r="H826" s="66">
        <v>33986.457000000002</v>
      </c>
      <c r="I826" s="66">
        <v>17496.823</v>
      </c>
      <c r="J826" s="248"/>
      <c r="K826" s="248"/>
      <c r="L826" s="248"/>
      <c r="M826" s="248"/>
      <c r="N826" s="248"/>
      <c r="O826" s="248"/>
      <c r="P826" s="248"/>
      <c r="Q826" s="248"/>
      <c r="R826" s="248"/>
      <c r="S826" s="248"/>
      <c r="T826" s="248"/>
      <c r="U826" s="248"/>
      <c r="V826" s="248"/>
      <c r="W826" s="248"/>
      <c r="X826" s="248"/>
      <c r="Y826" s="248"/>
      <c r="Z826" s="248"/>
      <c r="AA826" s="248"/>
      <c r="AB826" s="248"/>
      <c r="AC826" s="248"/>
    </row>
    <row r="827" spans="1:29" s="35" customFormat="1" ht="28.8" x14ac:dyDescent="0.3">
      <c r="A827" s="67">
        <v>825</v>
      </c>
      <c r="B827" s="66" t="s">
        <v>4371</v>
      </c>
      <c r="C827" s="66" t="s">
        <v>2915</v>
      </c>
      <c r="D827" s="68" t="s">
        <v>2916</v>
      </c>
      <c r="E827" s="66" t="s">
        <v>3755</v>
      </c>
      <c r="F827" s="66" t="s">
        <v>2151</v>
      </c>
      <c r="G827" s="66" t="s">
        <v>2151</v>
      </c>
      <c r="H827" s="66" t="s">
        <v>2151</v>
      </c>
      <c r="I827" s="66" t="s">
        <v>2151</v>
      </c>
      <c r="J827" s="248"/>
      <c r="K827" s="248"/>
      <c r="L827" s="248"/>
      <c r="M827" s="248"/>
      <c r="N827" s="248"/>
      <c r="O827" s="248"/>
      <c r="P827" s="248"/>
      <c r="Q827" s="248"/>
      <c r="R827" s="248"/>
      <c r="S827" s="248"/>
      <c r="T827" s="248"/>
      <c r="U827" s="248"/>
      <c r="V827" s="248"/>
      <c r="W827" s="248"/>
      <c r="X827" s="248"/>
      <c r="Y827" s="248"/>
      <c r="Z827" s="248"/>
      <c r="AA827" s="248"/>
      <c r="AB827" s="248"/>
      <c r="AC827" s="248"/>
    </row>
    <row r="828" spans="1:29" s="35" customFormat="1" ht="28.8" x14ac:dyDescent="0.3">
      <c r="A828" s="67">
        <v>826</v>
      </c>
      <c r="B828" s="66" t="s">
        <v>4372</v>
      </c>
      <c r="C828" s="66" t="s">
        <v>2917</v>
      </c>
      <c r="D828" s="68" t="s">
        <v>2918</v>
      </c>
      <c r="E828" s="66" t="s">
        <v>3756</v>
      </c>
      <c r="F828" s="66" t="s">
        <v>2151</v>
      </c>
      <c r="G828" s="66" t="s">
        <v>2151</v>
      </c>
      <c r="H828" s="66" t="s">
        <v>2151</v>
      </c>
      <c r="I828" s="66" t="s">
        <v>2151</v>
      </c>
      <c r="J828" s="248"/>
      <c r="K828" s="248"/>
      <c r="L828" s="248"/>
      <c r="M828" s="248"/>
      <c r="N828" s="248"/>
      <c r="O828" s="248"/>
      <c r="P828" s="248"/>
      <c r="Q828" s="248"/>
      <c r="R828" s="248"/>
      <c r="S828" s="248"/>
      <c r="T828" s="248"/>
      <c r="U828" s="248"/>
      <c r="V828" s="248"/>
      <c r="W828" s="248"/>
      <c r="X828" s="248"/>
      <c r="Y828" s="248"/>
      <c r="Z828" s="248"/>
      <c r="AA828" s="248"/>
      <c r="AB828" s="248"/>
      <c r="AC828" s="248"/>
    </row>
    <row r="829" spans="1:29" s="35" customFormat="1" x14ac:dyDescent="0.3">
      <c r="A829" s="67">
        <v>827</v>
      </c>
      <c r="B829" s="66" t="s">
        <v>4141</v>
      </c>
      <c r="C829" s="66" t="s">
        <v>2459</v>
      </c>
      <c r="D829" s="68" t="s">
        <v>2460</v>
      </c>
      <c r="E829" s="66" t="s">
        <v>3757</v>
      </c>
      <c r="F829" s="66">
        <v>16732.559000000001</v>
      </c>
      <c r="G829" s="66">
        <v>7616.768</v>
      </c>
      <c r="H829" s="66">
        <v>6182.2219999999998</v>
      </c>
      <c r="I829" s="66">
        <v>6698.8509999999997</v>
      </c>
      <c r="J829" s="248"/>
      <c r="K829" s="248"/>
      <c r="L829" s="248"/>
      <c r="M829" s="248"/>
      <c r="N829" s="248"/>
      <c r="O829" s="248"/>
      <c r="P829" s="248"/>
      <c r="Q829" s="248"/>
      <c r="R829" s="248"/>
      <c r="S829" s="248"/>
      <c r="T829" s="248"/>
      <c r="U829" s="248"/>
      <c r="V829" s="248"/>
      <c r="W829" s="248"/>
      <c r="X829" s="248"/>
      <c r="Y829" s="248"/>
      <c r="Z829" s="248"/>
      <c r="AA829" s="248"/>
      <c r="AB829" s="248"/>
      <c r="AC829" s="248"/>
    </row>
    <row r="830" spans="1:29" s="35" customFormat="1" x14ac:dyDescent="0.3">
      <c r="A830" s="67">
        <v>828</v>
      </c>
      <c r="B830" s="66" t="s">
        <v>1974</v>
      </c>
      <c r="C830" s="66" t="s">
        <v>1163</v>
      </c>
      <c r="D830" s="68" t="s">
        <v>1164</v>
      </c>
      <c r="E830" s="66" t="s">
        <v>3758</v>
      </c>
      <c r="F830" s="66">
        <v>216958.75399999999</v>
      </c>
      <c r="G830" s="66">
        <v>125250.08100000001</v>
      </c>
      <c r="H830" s="66">
        <v>166626.253</v>
      </c>
      <c r="I830" s="66">
        <v>127706.527</v>
      </c>
      <c r="J830" s="248"/>
      <c r="K830" s="248"/>
      <c r="L830" s="248"/>
      <c r="M830" s="248"/>
      <c r="N830" s="248"/>
      <c r="O830" s="248"/>
      <c r="P830" s="248"/>
      <c r="Q830" s="248"/>
      <c r="R830" s="248"/>
      <c r="S830" s="248"/>
      <c r="T830" s="248"/>
      <c r="U830" s="248"/>
      <c r="V830" s="248"/>
      <c r="W830" s="248"/>
      <c r="X830" s="248"/>
      <c r="Y830" s="248"/>
      <c r="Z830" s="248"/>
      <c r="AA830" s="248"/>
      <c r="AB830" s="248"/>
      <c r="AC830" s="248"/>
    </row>
    <row r="831" spans="1:29" s="35" customFormat="1" x14ac:dyDescent="0.3">
      <c r="A831" s="67">
        <v>829</v>
      </c>
      <c r="B831" s="66" t="s">
        <v>1999</v>
      </c>
      <c r="C831" s="66" t="s">
        <v>1257</v>
      </c>
      <c r="D831" s="68" t="s">
        <v>1258</v>
      </c>
      <c r="E831" s="66" t="s">
        <v>1259</v>
      </c>
      <c r="F831" s="66">
        <v>468940.32400000002</v>
      </c>
      <c r="G831" s="66">
        <v>326828.73800000001</v>
      </c>
      <c r="H831" s="66">
        <v>178665.826</v>
      </c>
      <c r="I831" s="66">
        <v>176096.52</v>
      </c>
      <c r="J831" s="248"/>
      <c r="K831" s="248"/>
      <c r="L831" s="248"/>
      <c r="M831" s="248"/>
      <c r="N831" s="248"/>
      <c r="O831" s="248"/>
      <c r="P831" s="248"/>
      <c r="Q831" s="248"/>
      <c r="R831" s="248"/>
      <c r="S831" s="248"/>
      <c r="T831" s="248"/>
      <c r="U831" s="248"/>
      <c r="V831" s="248"/>
      <c r="W831" s="248"/>
      <c r="X831" s="248"/>
      <c r="Y831" s="248"/>
      <c r="Z831" s="248"/>
      <c r="AA831" s="248"/>
      <c r="AB831" s="248"/>
      <c r="AC831" s="248"/>
    </row>
    <row r="832" spans="1:29" s="35" customFormat="1" x14ac:dyDescent="0.3">
      <c r="A832" s="67">
        <v>830</v>
      </c>
      <c r="B832" s="66" t="s">
        <v>1947</v>
      </c>
      <c r="C832" s="66" t="s">
        <v>1067</v>
      </c>
      <c r="D832" s="68" t="s">
        <v>1068</v>
      </c>
      <c r="E832" s="66" t="s">
        <v>1828</v>
      </c>
      <c r="F832" s="66">
        <v>283300.25</v>
      </c>
      <c r="G832" s="66">
        <v>148114.709</v>
      </c>
      <c r="H832" s="66">
        <v>205292.39799999999</v>
      </c>
      <c r="I832" s="66">
        <v>144209.25</v>
      </c>
      <c r="J832" s="248"/>
      <c r="K832" s="248"/>
      <c r="L832" s="248"/>
      <c r="M832" s="248"/>
      <c r="N832" s="248"/>
      <c r="O832" s="248"/>
      <c r="P832" s="248"/>
      <c r="Q832" s="248"/>
      <c r="R832" s="248"/>
      <c r="S832" s="248"/>
      <c r="T832" s="248"/>
      <c r="U832" s="248"/>
      <c r="V832" s="248"/>
      <c r="W832" s="248"/>
      <c r="X832" s="248"/>
      <c r="Y832" s="248"/>
      <c r="Z832" s="248"/>
      <c r="AA832" s="248"/>
      <c r="AB832" s="248"/>
      <c r="AC832" s="248"/>
    </row>
    <row r="833" spans="1:29" s="35" customFormat="1" x14ac:dyDescent="0.3">
      <c r="A833" s="67">
        <v>831</v>
      </c>
      <c r="B833" s="66" t="s">
        <v>4035</v>
      </c>
      <c r="C833" s="66" t="s">
        <v>2251</v>
      </c>
      <c r="D833" s="68" t="s">
        <v>2252</v>
      </c>
      <c r="E833" s="66" t="s">
        <v>3759</v>
      </c>
      <c r="F833" s="66">
        <v>4596713.4280000003</v>
      </c>
      <c r="G833" s="66">
        <v>1644031.1459999999</v>
      </c>
      <c r="H833" s="66">
        <v>2508492.7719999999</v>
      </c>
      <c r="I833" s="66">
        <v>1754612.9240000001</v>
      </c>
      <c r="J833" s="248"/>
      <c r="K833" s="248"/>
      <c r="L833" s="248"/>
      <c r="M833" s="248"/>
      <c r="N833" s="248"/>
      <c r="O833" s="248"/>
      <c r="P833" s="248"/>
      <c r="Q833" s="248"/>
      <c r="R833" s="248"/>
      <c r="S833" s="248"/>
      <c r="T833" s="248"/>
      <c r="U833" s="248"/>
      <c r="V833" s="248"/>
      <c r="W833" s="248"/>
      <c r="X833" s="248"/>
      <c r="Y833" s="248"/>
      <c r="Z833" s="248"/>
      <c r="AA833" s="248"/>
      <c r="AB833" s="248"/>
      <c r="AC833" s="248"/>
    </row>
    <row r="834" spans="1:29" s="35" customFormat="1" x14ac:dyDescent="0.3">
      <c r="A834" s="67">
        <v>832</v>
      </c>
      <c r="B834" s="66" t="s">
        <v>4373</v>
      </c>
      <c r="C834" s="66" t="s">
        <v>2919</v>
      </c>
      <c r="D834" s="68" t="s">
        <v>2920</v>
      </c>
      <c r="E834" s="66" t="s">
        <v>3760</v>
      </c>
      <c r="F834" s="66">
        <v>0</v>
      </c>
      <c r="G834" s="66">
        <v>0</v>
      </c>
      <c r="H834" s="66">
        <v>0</v>
      </c>
      <c r="I834" s="66">
        <v>0</v>
      </c>
      <c r="J834" s="248"/>
      <c r="K834" s="248"/>
      <c r="L834" s="248"/>
      <c r="M834" s="248"/>
      <c r="N834" s="248"/>
      <c r="O834" s="248"/>
      <c r="P834" s="248"/>
      <c r="Q834" s="248"/>
      <c r="R834" s="248"/>
      <c r="S834" s="248"/>
      <c r="T834" s="248"/>
      <c r="U834" s="248"/>
      <c r="V834" s="248"/>
      <c r="W834" s="248"/>
      <c r="X834" s="248"/>
      <c r="Y834" s="248"/>
      <c r="Z834" s="248"/>
      <c r="AA834" s="248"/>
      <c r="AB834" s="248"/>
      <c r="AC834" s="248"/>
    </row>
    <row r="835" spans="1:29" s="35" customFormat="1" ht="28.8" x14ac:dyDescent="0.3">
      <c r="A835" s="67">
        <v>833</v>
      </c>
      <c r="B835" s="66" t="s">
        <v>4374</v>
      </c>
      <c r="C835" s="66" t="s">
        <v>2921</v>
      </c>
      <c r="D835" s="68" t="s">
        <v>2922</v>
      </c>
      <c r="E835" s="66" t="s">
        <v>3761</v>
      </c>
      <c r="F835" s="66">
        <v>0</v>
      </c>
      <c r="G835" s="66">
        <v>0</v>
      </c>
      <c r="H835" s="66">
        <v>0</v>
      </c>
      <c r="I835" s="66">
        <v>0</v>
      </c>
      <c r="J835" s="248"/>
      <c r="K835" s="248"/>
      <c r="L835" s="248"/>
      <c r="M835" s="248"/>
      <c r="N835" s="248"/>
      <c r="O835" s="248"/>
      <c r="P835" s="248"/>
      <c r="Q835" s="248"/>
      <c r="R835" s="248"/>
      <c r="S835" s="248"/>
      <c r="T835" s="248"/>
      <c r="U835" s="248"/>
      <c r="V835" s="248"/>
      <c r="W835" s="248"/>
      <c r="X835" s="248"/>
      <c r="Y835" s="248"/>
      <c r="Z835" s="248"/>
      <c r="AA835" s="248"/>
      <c r="AB835" s="248"/>
      <c r="AC835" s="248"/>
    </row>
    <row r="836" spans="1:29" s="35" customFormat="1" x14ac:dyDescent="0.3">
      <c r="A836" s="67">
        <v>834</v>
      </c>
      <c r="B836" s="66" t="s">
        <v>4059</v>
      </c>
      <c r="C836" s="66" t="s">
        <v>2297</v>
      </c>
      <c r="D836" s="68" t="s">
        <v>2298</v>
      </c>
      <c r="E836" s="66" t="s">
        <v>3762</v>
      </c>
      <c r="F836" s="66">
        <v>44363.389000000003</v>
      </c>
      <c r="G836" s="66">
        <v>51604.983999999997</v>
      </c>
      <c r="H836" s="66">
        <v>44165.934000000001</v>
      </c>
      <c r="I836" s="66">
        <v>30947.113000000001</v>
      </c>
      <c r="J836" s="248"/>
      <c r="K836" s="248"/>
      <c r="L836" s="248"/>
      <c r="M836" s="248"/>
      <c r="N836" s="248"/>
      <c r="O836" s="248"/>
      <c r="P836" s="248"/>
      <c r="Q836" s="248"/>
      <c r="R836" s="248"/>
      <c r="S836" s="248"/>
      <c r="T836" s="248"/>
      <c r="U836" s="248"/>
      <c r="V836" s="248"/>
      <c r="W836" s="248"/>
      <c r="X836" s="248"/>
      <c r="Y836" s="248"/>
      <c r="Z836" s="248"/>
      <c r="AA836" s="248"/>
      <c r="AB836" s="248"/>
      <c r="AC836" s="248"/>
    </row>
    <row r="837" spans="1:29" s="35" customFormat="1" x14ac:dyDescent="0.3">
      <c r="A837" s="67">
        <v>835</v>
      </c>
      <c r="B837" s="66" t="s">
        <v>4375</v>
      </c>
      <c r="C837" s="66" t="s">
        <v>2923</v>
      </c>
      <c r="D837" s="68" t="s">
        <v>2924</v>
      </c>
      <c r="E837" s="66" t="s">
        <v>3763</v>
      </c>
      <c r="F837" s="66">
        <v>19512.888999999999</v>
      </c>
      <c r="G837" s="66">
        <v>18210.903999999999</v>
      </c>
      <c r="H837" s="66">
        <v>9556.5069999999996</v>
      </c>
      <c r="I837" s="66">
        <v>9474.4470000000001</v>
      </c>
      <c r="J837" s="248"/>
      <c r="K837" s="248"/>
      <c r="L837" s="248"/>
      <c r="M837" s="248"/>
      <c r="N837" s="248"/>
      <c r="O837" s="248"/>
      <c r="P837" s="248"/>
      <c r="Q837" s="248"/>
      <c r="R837" s="248"/>
      <c r="S837" s="248"/>
      <c r="T837" s="248"/>
      <c r="U837" s="248"/>
      <c r="V837" s="248"/>
      <c r="W837" s="248"/>
      <c r="X837" s="248"/>
      <c r="Y837" s="248"/>
      <c r="Z837" s="248"/>
      <c r="AA837" s="248"/>
      <c r="AB837" s="248"/>
      <c r="AC837" s="248"/>
    </row>
    <row r="838" spans="1:29" s="35" customFormat="1" x14ac:dyDescent="0.3">
      <c r="A838" s="67">
        <v>836</v>
      </c>
      <c r="B838" s="66" t="s">
        <v>1946</v>
      </c>
      <c r="C838" s="66" t="s">
        <v>1064</v>
      </c>
      <c r="D838" s="68" t="s">
        <v>1065</v>
      </c>
      <c r="E838" s="66" t="s">
        <v>1399</v>
      </c>
      <c r="F838" s="66">
        <v>587894.18799999997</v>
      </c>
      <c r="G838" s="66">
        <v>504269.766</v>
      </c>
      <c r="H838" s="66">
        <v>421769.04</v>
      </c>
      <c r="I838" s="66">
        <v>599986.09199999995</v>
      </c>
      <c r="J838" s="248"/>
      <c r="K838" s="248"/>
      <c r="L838" s="248"/>
      <c r="M838" s="248"/>
      <c r="N838" s="248"/>
      <c r="O838" s="248"/>
      <c r="P838" s="248"/>
      <c r="Q838" s="248"/>
      <c r="R838" s="248"/>
      <c r="S838" s="248"/>
      <c r="T838" s="248"/>
      <c r="U838" s="248"/>
      <c r="V838" s="248"/>
      <c r="W838" s="248"/>
      <c r="X838" s="248"/>
      <c r="Y838" s="248"/>
      <c r="Z838" s="248"/>
      <c r="AA838" s="248"/>
      <c r="AB838" s="248"/>
      <c r="AC838" s="248"/>
    </row>
    <row r="839" spans="1:29" s="35" customFormat="1" ht="28.8" x14ac:dyDescent="0.3">
      <c r="A839" s="67">
        <v>837</v>
      </c>
      <c r="B839" s="66" t="s">
        <v>4376</v>
      </c>
      <c r="C839" s="66" t="s">
        <v>2925</v>
      </c>
      <c r="D839" s="68" t="s">
        <v>6283</v>
      </c>
      <c r="E839" s="66" t="s">
        <v>3764</v>
      </c>
      <c r="F839" s="66">
        <v>39382.252999999997</v>
      </c>
      <c r="G839" s="66">
        <v>25685.231</v>
      </c>
      <c r="H839" s="66">
        <v>25795.82</v>
      </c>
      <c r="I839" s="66">
        <v>24589.761999999999</v>
      </c>
      <c r="J839" s="248"/>
      <c r="K839" s="248"/>
      <c r="L839" s="248"/>
      <c r="M839" s="248"/>
      <c r="N839" s="248"/>
      <c r="O839" s="248"/>
      <c r="P839" s="248"/>
      <c r="Q839" s="248"/>
      <c r="R839" s="248"/>
      <c r="S839" s="248"/>
      <c r="T839" s="248"/>
      <c r="U839" s="248"/>
      <c r="V839" s="248"/>
      <c r="W839" s="248"/>
      <c r="X839" s="248"/>
      <c r="Y839" s="248"/>
      <c r="Z839" s="248"/>
      <c r="AA839" s="248"/>
      <c r="AB839" s="248"/>
      <c r="AC839" s="248"/>
    </row>
    <row r="840" spans="1:29" s="35" customFormat="1" x14ac:dyDescent="0.3">
      <c r="A840" s="67">
        <v>838</v>
      </c>
      <c r="B840" s="66" t="s">
        <v>4016</v>
      </c>
      <c r="C840" s="66" t="s">
        <v>2213</v>
      </c>
      <c r="D840" s="68" t="s">
        <v>6373</v>
      </c>
      <c r="E840" s="66" t="s">
        <v>3765</v>
      </c>
      <c r="F840" s="66">
        <v>600578.41399999999</v>
      </c>
      <c r="G840" s="66">
        <v>371828.12699999998</v>
      </c>
      <c r="H840" s="66">
        <v>353343.908</v>
      </c>
      <c r="I840" s="66">
        <v>201323.3</v>
      </c>
      <c r="J840" s="248"/>
      <c r="K840" s="248"/>
      <c r="L840" s="248"/>
      <c r="M840" s="248"/>
      <c r="N840" s="248"/>
      <c r="O840" s="248"/>
      <c r="P840" s="248"/>
      <c r="Q840" s="248"/>
      <c r="R840" s="248"/>
      <c r="S840" s="248"/>
      <c r="T840" s="248"/>
      <c r="U840" s="248"/>
      <c r="V840" s="248"/>
      <c r="W840" s="248"/>
      <c r="X840" s="248"/>
      <c r="Y840" s="248"/>
      <c r="Z840" s="248"/>
      <c r="AA840" s="248"/>
      <c r="AB840" s="248"/>
      <c r="AC840" s="248"/>
    </row>
    <row r="841" spans="1:29" s="35" customFormat="1" x14ac:dyDescent="0.3">
      <c r="A841" s="67">
        <v>839</v>
      </c>
      <c r="B841" s="66" t="s">
        <v>4377</v>
      </c>
      <c r="C841" s="66" t="s">
        <v>2926</v>
      </c>
      <c r="D841" s="68" t="s">
        <v>2927</v>
      </c>
      <c r="E841" s="66" t="s">
        <v>3766</v>
      </c>
      <c r="F841" s="66">
        <v>9604.26</v>
      </c>
      <c r="G841" s="66">
        <v>7435.3509999999997</v>
      </c>
      <c r="H841" s="66">
        <v>2965.3760000000002</v>
      </c>
      <c r="I841" s="66">
        <v>4657.43</v>
      </c>
      <c r="J841" s="248"/>
      <c r="K841" s="248"/>
      <c r="L841" s="248"/>
      <c r="M841" s="248"/>
      <c r="N841" s="248"/>
      <c r="O841" s="248"/>
      <c r="P841" s="248"/>
      <c r="Q841" s="248"/>
      <c r="R841" s="248"/>
      <c r="S841" s="248"/>
      <c r="T841" s="248"/>
      <c r="U841" s="248"/>
      <c r="V841" s="248"/>
      <c r="W841" s="248"/>
      <c r="X841" s="248"/>
      <c r="Y841" s="248"/>
      <c r="Z841" s="248"/>
      <c r="AA841" s="248"/>
      <c r="AB841" s="248"/>
      <c r="AC841" s="248"/>
    </row>
    <row r="842" spans="1:29" s="35" customFormat="1" x14ac:dyDescent="0.3">
      <c r="A842" s="67">
        <v>840</v>
      </c>
      <c r="B842" s="66" t="s">
        <v>1974</v>
      </c>
      <c r="C842" s="66" t="s">
        <v>1163</v>
      </c>
      <c r="D842" s="68" t="s">
        <v>1164</v>
      </c>
      <c r="E842" s="66" t="s">
        <v>3767</v>
      </c>
      <c r="F842" s="66">
        <v>543552.12300000002</v>
      </c>
      <c r="G842" s="66">
        <v>337041.41600000003</v>
      </c>
      <c r="H842" s="66">
        <v>470997.57199999999</v>
      </c>
      <c r="I842" s="66">
        <v>384601.728</v>
      </c>
      <c r="J842" s="248"/>
      <c r="K842" s="248"/>
      <c r="L842" s="248"/>
      <c r="M842" s="248"/>
      <c r="N842" s="248"/>
      <c r="O842" s="248"/>
      <c r="P842" s="248"/>
      <c r="Q842" s="248"/>
      <c r="R842" s="248"/>
      <c r="S842" s="248"/>
      <c r="T842" s="248"/>
      <c r="U842" s="248"/>
      <c r="V842" s="248"/>
      <c r="W842" s="248"/>
      <c r="X842" s="248"/>
      <c r="Y842" s="248"/>
      <c r="Z842" s="248"/>
      <c r="AA842" s="248"/>
      <c r="AB842" s="248"/>
      <c r="AC842" s="248"/>
    </row>
    <row r="843" spans="1:29" s="35" customFormat="1" x14ac:dyDescent="0.3">
      <c r="A843" s="67">
        <v>841</v>
      </c>
      <c r="B843" s="66" t="s">
        <v>2033</v>
      </c>
      <c r="C843" s="66" t="s">
        <v>1426</v>
      </c>
      <c r="D843" s="68" t="s">
        <v>2514</v>
      </c>
      <c r="E843" s="66" t="s">
        <v>3768</v>
      </c>
      <c r="F843" s="66">
        <v>78271.054999999993</v>
      </c>
      <c r="G843" s="66">
        <v>90209.591</v>
      </c>
      <c r="H843" s="66">
        <v>39144.275999999998</v>
      </c>
      <c r="I843" s="66">
        <v>47737.777000000002</v>
      </c>
      <c r="J843" s="248"/>
      <c r="K843" s="248"/>
      <c r="L843" s="248"/>
      <c r="M843" s="248"/>
      <c r="N843" s="248"/>
      <c r="O843" s="248"/>
      <c r="P843" s="248"/>
      <c r="Q843" s="248"/>
      <c r="R843" s="248"/>
      <c r="S843" s="248"/>
      <c r="T843" s="248"/>
      <c r="U843" s="248"/>
      <c r="V843" s="248"/>
      <c r="W843" s="248"/>
      <c r="X843" s="248"/>
      <c r="Y843" s="248"/>
      <c r="Z843" s="248"/>
      <c r="AA843" s="248"/>
      <c r="AB843" s="248"/>
      <c r="AC843" s="248"/>
    </row>
    <row r="844" spans="1:29" s="35" customFormat="1" x14ac:dyDescent="0.3">
      <c r="A844" s="67">
        <v>842</v>
      </c>
      <c r="B844" s="66" t="s">
        <v>2016</v>
      </c>
      <c r="C844" s="66" t="s">
        <v>1337</v>
      </c>
      <c r="D844" s="68" t="s">
        <v>1338</v>
      </c>
      <c r="E844" s="66" t="s">
        <v>1339</v>
      </c>
      <c r="F844" s="66">
        <v>571393.71900000004</v>
      </c>
      <c r="G844" s="66">
        <v>915251.5</v>
      </c>
      <c r="H844" s="66">
        <v>343960.93599999999</v>
      </c>
      <c r="I844" s="66">
        <v>396228.766</v>
      </c>
      <c r="J844" s="248"/>
      <c r="K844" s="248"/>
      <c r="L844" s="248"/>
      <c r="M844" s="248"/>
      <c r="N844" s="248"/>
      <c r="O844" s="248"/>
      <c r="P844" s="248"/>
      <c r="Q844" s="248"/>
      <c r="R844" s="248"/>
      <c r="S844" s="248"/>
      <c r="T844" s="248"/>
      <c r="U844" s="248"/>
      <c r="V844" s="248"/>
      <c r="W844" s="248"/>
      <c r="X844" s="248"/>
      <c r="Y844" s="248"/>
      <c r="Z844" s="248"/>
      <c r="AA844" s="248"/>
      <c r="AB844" s="248"/>
      <c r="AC844" s="248"/>
    </row>
    <row r="845" spans="1:29" s="35" customFormat="1" ht="28.8" x14ac:dyDescent="0.3">
      <c r="A845" s="67">
        <v>843</v>
      </c>
      <c r="B845" s="66" t="s">
        <v>1993</v>
      </c>
      <c r="C845" s="66" t="s">
        <v>1237</v>
      </c>
      <c r="D845" s="68" t="s">
        <v>1238</v>
      </c>
      <c r="E845" s="66" t="s">
        <v>1239</v>
      </c>
      <c r="F845" s="66">
        <v>150282.489</v>
      </c>
      <c r="G845" s="66">
        <v>127994.43700000001</v>
      </c>
      <c r="H845" s="66">
        <v>58927.572999999997</v>
      </c>
      <c r="I845" s="66">
        <v>70367.035000000003</v>
      </c>
      <c r="J845" s="248"/>
      <c r="K845" s="248"/>
      <c r="L845" s="248"/>
      <c r="M845" s="248"/>
      <c r="N845" s="248"/>
      <c r="O845" s="248"/>
      <c r="P845" s="248"/>
      <c r="Q845" s="248"/>
      <c r="R845" s="248"/>
      <c r="S845" s="248"/>
      <c r="T845" s="248"/>
      <c r="U845" s="248"/>
      <c r="V845" s="248"/>
      <c r="W845" s="248"/>
      <c r="X845" s="248"/>
      <c r="Y845" s="248"/>
      <c r="Z845" s="248"/>
      <c r="AA845" s="248"/>
      <c r="AB845" s="248"/>
      <c r="AC845" s="248"/>
    </row>
    <row r="846" spans="1:29" s="35" customFormat="1" x14ac:dyDescent="0.3">
      <c r="A846" s="67">
        <v>844</v>
      </c>
      <c r="B846" s="66" t="s">
        <v>1974</v>
      </c>
      <c r="C846" s="66" t="s">
        <v>1163</v>
      </c>
      <c r="D846" s="68" t="s">
        <v>1164</v>
      </c>
      <c r="E846" s="66" t="s">
        <v>1165</v>
      </c>
      <c r="F846" s="66">
        <v>871610.80599999998</v>
      </c>
      <c r="G846" s="66">
        <v>18742146.460999999</v>
      </c>
      <c r="H846" s="66">
        <v>1696502.318</v>
      </c>
      <c r="I846" s="66">
        <v>12467762.039000001</v>
      </c>
      <c r="J846" s="248"/>
      <c r="K846" s="248"/>
      <c r="L846" s="248"/>
      <c r="M846" s="248"/>
      <c r="N846" s="248"/>
      <c r="O846" s="248"/>
      <c r="P846" s="248"/>
      <c r="Q846" s="248"/>
      <c r="R846" s="248"/>
      <c r="S846" s="248"/>
      <c r="T846" s="248"/>
      <c r="U846" s="248"/>
      <c r="V846" s="248"/>
      <c r="W846" s="248"/>
      <c r="X846" s="248"/>
      <c r="Y846" s="248"/>
      <c r="Z846" s="248"/>
      <c r="AA846" s="248"/>
      <c r="AB846" s="248"/>
      <c r="AC846" s="248"/>
    </row>
    <row r="847" spans="1:29" s="35" customFormat="1" ht="43.2" x14ac:dyDescent="0.3">
      <c r="A847" s="67">
        <v>845</v>
      </c>
      <c r="B847" s="66" t="s">
        <v>4036</v>
      </c>
      <c r="C847" s="66" t="s">
        <v>2253</v>
      </c>
      <c r="D847" s="68" t="s">
        <v>2254</v>
      </c>
      <c r="E847" s="66" t="s">
        <v>3769</v>
      </c>
      <c r="F847" s="66">
        <v>210800.16699999999</v>
      </c>
      <c r="G847" s="66">
        <v>75373.448999999993</v>
      </c>
      <c r="H847" s="66">
        <v>86613.141000000003</v>
      </c>
      <c r="I847" s="66">
        <v>65895.471999999994</v>
      </c>
      <c r="J847" s="248"/>
      <c r="K847" s="248"/>
      <c r="L847" s="248"/>
      <c r="M847" s="248"/>
      <c r="N847" s="248"/>
      <c r="O847" s="248"/>
      <c r="P847" s="248"/>
      <c r="Q847" s="248"/>
      <c r="R847" s="248"/>
      <c r="S847" s="248"/>
      <c r="T847" s="248"/>
      <c r="U847" s="248"/>
      <c r="V847" s="248"/>
      <c r="W847" s="248"/>
      <c r="X847" s="248"/>
      <c r="Y847" s="248"/>
      <c r="Z847" s="248"/>
      <c r="AA847" s="248"/>
      <c r="AB847" s="248"/>
      <c r="AC847" s="248"/>
    </row>
    <row r="848" spans="1:29" s="35" customFormat="1" x14ac:dyDescent="0.3">
      <c r="A848" s="67">
        <v>846</v>
      </c>
      <c r="B848" s="66" t="s">
        <v>4378</v>
      </c>
      <c r="C848" s="66" t="s">
        <v>2928</v>
      </c>
      <c r="D848" s="68" t="s">
        <v>2929</v>
      </c>
      <c r="E848" s="66" t="s">
        <v>3770</v>
      </c>
      <c r="F848" s="66">
        <v>37009.713000000003</v>
      </c>
      <c r="G848" s="66">
        <v>35229.120999999999</v>
      </c>
      <c r="H848" s="66">
        <v>26622.837</v>
      </c>
      <c r="I848" s="66">
        <v>29992.592000000001</v>
      </c>
      <c r="J848" s="248"/>
      <c r="K848" s="248"/>
      <c r="L848" s="248"/>
      <c r="M848" s="248"/>
      <c r="N848" s="248"/>
      <c r="O848" s="248"/>
      <c r="P848" s="248"/>
      <c r="Q848" s="248"/>
      <c r="R848" s="248"/>
      <c r="S848" s="248"/>
      <c r="T848" s="248"/>
      <c r="U848" s="248"/>
      <c r="V848" s="248"/>
      <c r="W848" s="248"/>
      <c r="X848" s="248"/>
      <c r="Y848" s="248"/>
      <c r="Z848" s="248"/>
      <c r="AA848" s="248"/>
      <c r="AB848" s="248"/>
      <c r="AC848" s="248"/>
    </row>
    <row r="849" spans="1:29" s="35" customFormat="1" x14ac:dyDescent="0.3">
      <c r="A849" s="67">
        <v>847</v>
      </c>
      <c r="B849" s="66" t="s">
        <v>2101</v>
      </c>
      <c r="C849" s="66" t="s">
        <v>1696</v>
      </c>
      <c r="D849" s="68" t="s">
        <v>1697</v>
      </c>
      <c r="E849" s="66" t="s">
        <v>1699</v>
      </c>
      <c r="F849" s="66">
        <v>250975.29699999999</v>
      </c>
      <c r="G849" s="66">
        <v>154972.27600000001</v>
      </c>
      <c r="H849" s="66">
        <v>149922.51800000001</v>
      </c>
      <c r="I849" s="66">
        <v>112510.90399999999</v>
      </c>
      <c r="J849" s="248"/>
      <c r="K849" s="248"/>
      <c r="L849" s="248"/>
      <c r="M849" s="248"/>
      <c r="N849" s="248"/>
      <c r="O849" s="248"/>
      <c r="P849" s="248"/>
      <c r="Q849" s="248"/>
      <c r="R849" s="248"/>
      <c r="S849" s="248"/>
      <c r="T849" s="248"/>
      <c r="U849" s="248"/>
      <c r="V849" s="248"/>
      <c r="W849" s="248"/>
      <c r="X849" s="248"/>
      <c r="Y849" s="248"/>
      <c r="Z849" s="248"/>
      <c r="AA849" s="248"/>
      <c r="AB849" s="248"/>
      <c r="AC849" s="248"/>
    </row>
    <row r="850" spans="1:29" s="35" customFormat="1" x14ac:dyDescent="0.3">
      <c r="A850" s="67">
        <v>848</v>
      </c>
      <c r="B850" s="66" t="s">
        <v>2018</v>
      </c>
      <c r="C850" s="66" t="s">
        <v>1344</v>
      </c>
      <c r="D850" s="68" t="s">
        <v>1345</v>
      </c>
      <c r="E850" s="66" t="s">
        <v>1346</v>
      </c>
      <c r="F850" s="66">
        <v>20556.523000000001</v>
      </c>
      <c r="G850" s="66">
        <v>10844.216</v>
      </c>
      <c r="H850" s="66">
        <v>10417.659</v>
      </c>
      <c r="I850" s="66">
        <v>8358.6110000000008</v>
      </c>
      <c r="J850" s="248"/>
      <c r="K850" s="248"/>
      <c r="L850" s="248"/>
      <c r="M850" s="248"/>
      <c r="N850" s="248"/>
      <c r="O850" s="248"/>
      <c r="P850" s="248"/>
      <c r="Q850" s="248"/>
      <c r="R850" s="248"/>
      <c r="S850" s="248"/>
      <c r="T850" s="248"/>
      <c r="U850" s="248"/>
      <c r="V850" s="248"/>
      <c r="W850" s="248"/>
      <c r="X850" s="248"/>
      <c r="Y850" s="248"/>
      <c r="Z850" s="248"/>
      <c r="AA850" s="248"/>
      <c r="AB850" s="248"/>
      <c r="AC850" s="248"/>
    </row>
    <row r="851" spans="1:29" s="35" customFormat="1" ht="28.8" x14ac:dyDescent="0.3">
      <c r="A851" s="67">
        <v>849</v>
      </c>
      <c r="B851" s="66" t="s">
        <v>4379</v>
      </c>
      <c r="C851" s="66" t="s">
        <v>2930</v>
      </c>
      <c r="D851" s="68" t="s">
        <v>2931</v>
      </c>
      <c r="E851" s="66" t="s">
        <v>3771</v>
      </c>
      <c r="F851" s="66">
        <v>71510.657999999996</v>
      </c>
      <c r="G851" s="66">
        <v>32644.786</v>
      </c>
      <c r="H851" s="66">
        <v>5582.77</v>
      </c>
      <c r="I851" s="66">
        <v>25478.398000000001</v>
      </c>
      <c r="J851" s="248"/>
      <c r="K851" s="248"/>
      <c r="L851" s="248"/>
      <c r="M851" s="248"/>
      <c r="N851" s="248"/>
      <c r="O851" s="248"/>
      <c r="P851" s="248"/>
      <c r="Q851" s="248"/>
      <c r="R851" s="248"/>
      <c r="S851" s="248"/>
      <c r="T851" s="248"/>
      <c r="U851" s="248"/>
      <c r="V851" s="248"/>
      <c r="W851" s="248"/>
      <c r="X851" s="248"/>
      <c r="Y851" s="248"/>
      <c r="Z851" s="248"/>
      <c r="AA851" s="248"/>
      <c r="AB851" s="248"/>
      <c r="AC851" s="248"/>
    </row>
    <row r="852" spans="1:29" s="35" customFormat="1" ht="28.8" x14ac:dyDescent="0.3">
      <c r="A852" s="67">
        <v>850</v>
      </c>
      <c r="B852" s="66" t="s">
        <v>4166</v>
      </c>
      <c r="C852" s="66" t="s">
        <v>2505</v>
      </c>
      <c r="D852" s="68" t="s">
        <v>2506</v>
      </c>
      <c r="E852" s="66" t="s">
        <v>3772</v>
      </c>
      <c r="F852" s="66">
        <v>98099.843999999997</v>
      </c>
      <c r="G852" s="66">
        <v>68523.732999999993</v>
      </c>
      <c r="H852" s="66">
        <v>52336.811000000002</v>
      </c>
      <c r="I852" s="66">
        <v>38614.207000000002</v>
      </c>
      <c r="J852" s="248"/>
      <c r="K852" s="248"/>
      <c r="L852" s="248"/>
      <c r="M852" s="248"/>
      <c r="N852" s="248"/>
      <c r="O852" s="248"/>
      <c r="P852" s="248"/>
      <c r="Q852" s="248"/>
      <c r="R852" s="248"/>
      <c r="S852" s="248"/>
      <c r="T852" s="248"/>
      <c r="U852" s="248"/>
      <c r="V852" s="248"/>
      <c r="W852" s="248"/>
      <c r="X852" s="248"/>
      <c r="Y852" s="248"/>
      <c r="Z852" s="248"/>
      <c r="AA852" s="248"/>
      <c r="AB852" s="248"/>
      <c r="AC852" s="248"/>
    </row>
    <row r="853" spans="1:29" s="35" customFormat="1" ht="28.8" x14ac:dyDescent="0.3">
      <c r="A853" s="67">
        <v>851</v>
      </c>
      <c r="B853" s="66" t="s">
        <v>4028</v>
      </c>
      <c r="C853" s="66" t="s">
        <v>2236</v>
      </c>
      <c r="D853" s="68" t="s">
        <v>2237</v>
      </c>
      <c r="E853" s="66" t="s">
        <v>3773</v>
      </c>
      <c r="F853" s="66">
        <v>574031.79700000002</v>
      </c>
      <c r="G853" s="66">
        <v>212252.63399999999</v>
      </c>
      <c r="H853" s="66">
        <v>183189.07500000001</v>
      </c>
      <c r="I853" s="66">
        <v>96895.12</v>
      </c>
      <c r="J853" s="248"/>
      <c r="K853" s="248"/>
      <c r="L853" s="248"/>
      <c r="M853" s="248"/>
      <c r="N853" s="248"/>
      <c r="O853" s="248"/>
      <c r="P853" s="248"/>
      <c r="Q853" s="248"/>
      <c r="R853" s="248"/>
      <c r="S853" s="248"/>
      <c r="T853" s="248"/>
      <c r="U853" s="248"/>
      <c r="V853" s="248"/>
      <c r="W853" s="248"/>
      <c r="X853" s="248"/>
      <c r="Y853" s="248"/>
      <c r="Z853" s="248"/>
      <c r="AA853" s="248"/>
      <c r="AB853" s="248"/>
      <c r="AC853" s="248"/>
    </row>
    <row r="854" spans="1:29" s="35" customFormat="1" x14ac:dyDescent="0.3">
      <c r="A854" s="67">
        <v>852</v>
      </c>
      <c r="B854" s="66" t="s">
        <v>2043</v>
      </c>
      <c r="C854" s="66" t="s">
        <v>1488</v>
      </c>
      <c r="D854" s="68" t="s">
        <v>1489</v>
      </c>
      <c r="E854" s="66" t="s">
        <v>1491</v>
      </c>
      <c r="F854" s="66">
        <v>197696.54699999999</v>
      </c>
      <c r="G854" s="66">
        <v>152586.399</v>
      </c>
      <c r="H854" s="66">
        <v>73207.698999999993</v>
      </c>
      <c r="I854" s="66">
        <v>122960.849</v>
      </c>
      <c r="J854" s="248"/>
      <c r="K854" s="248"/>
      <c r="L854" s="248"/>
      <c r="M854" s="248"/>
      <c r="N854" s="248"/>
      <c r="O854" s="248"/>
      <c r="P854" s="248"/>
      <c r="Q854" s="248"/>
      <c r="R854" s="248"/>
      <c r="S854" s="248"/>
      <c r="T854" s="248"/>
      <c r="U854" s="248"/>
      <c r="V854" s="248"/>
      <c r="W854" s="248"/>
      <c r="X854" s="248"/>
      <c r="Y854" s="248"/>
      <c r="Z854" s="248"/>
      <c r="AA854" s="248"/>
      <c r="AB854" s="248"/>
      <c r="AC854" s="248"/>
    </row>
    <row r="855" spans="1:29" s="35" customFormat="1" ht="28.8" x14ac:dyDescent="0.3">
      <c r="A855" s="67">
        <v>853</v>
      </c>
      <c r="B855" s="66" t="s">
        <v>4380</v>
      </c>
      <c r="C855" s="66" t="s">
        <v>2932</v>
      </c>
      <c r="D855" s="68" t="s">
        <v>2933</v>
      </c>
      <c r="E855" s="66" t="s">
        <v>3774</v>
      </c>
      <c r="F855" s="66">
        <v>0</v>
      </c>
      <c r="G855" s="66">
        <v>0</v>
      </c>
      <c r="H855" s="66">
        <v>0</v>
      </c>
      <c r="I855" s="66">
        <v>0</v>
      </c>
      <c r="J855" s="248"/>
      <c r="K855" s="248"/>
      <c r="L855" s="248"/>
      <c r="M855" s="248"/>
      <c r="N855" s="248"/>
      <c r="O855" s="248"/>
      <c r="P855" s="248"/>
      <c r="Q855" s="248"/>
      <c r="R855" s="248"/>
      <c r="S855" s="248"/>
      <c r="T855" s="248"/>
      <c r="U855" s="248"/>
      <c r="V855" s="248"/>
      <c r="W855" s="248"/>
      <c r="X855" s="248"/>
      <c r="Y855" s="248"/>
      <c r="Z855" s="248"/>
      <c r="AA855" s="248"/>
      <c r="AB855" s="248"/>
      <c r="AC855" s="248"/>
    </row>
    <row r="856" spans="1:29" s="35" customFormat="1" x14ac:dyDescent="0.3">
      <c r="A856" s="67">
        <v>854</v>
      </c>
      <c r="B856" s="66" t="s">
        <v>1301</v>
      </c>
      <c r="C856" s="66" t="s">
        <v>1301</v>
      </c>
      <c r="D856" s="68" t="s">
        <v>2934</v>
      </c>
      <c r="E856" s="66" t="s">
        <v>1303</v>
      </c>
      <c r="F856" s="66">
        <v>18899.055</v>
      </c>
      <c r="G856" s="66">
        <v>21738.396000000001</v>
      </c>
      <c r="H856" s="66">
        <v>10264.048000000001</v>
      </c>
      <c r="I856" s="66">
        <v>7838.3339999999998</v>
      </c>
      <c r="J856" s="248"/>
      <c r="K856" s="248"/>
      <c r="L856" s="248"/>
      <c r="M856" s="248"/>
      <c r="N856" s="248"/>
      <c r="O856" s="248"/>
      <c r="P856" s="248"/>
      <c r="Q856" s="248"/>
      <c r="R856" s="248"/>
      <c r="S856" s="248"/>
      <c r="T856" s="248"/>
      <c r="U856" s="248"/>
      <c r="V856" s="248"/>
      <c r="W856" s="248"/>
      <c r="X856" s="248"/>
      <c r="Y856" s="248"/>
      <c r="Z856" s="248"/>
      <c r="AA856" s="248"/>
      <c r="AB856" s="248"/>
      <c r="AC856" s="248"/>
    </row>
    <row r="857" spans="1:29" s="35" customFormat="1" x14ac:dyDescent="0.3">
      <c r="A857" s="67">
        <v>855</v>
      </c>
      <c r="B857" s="66" t="s">
        <v>1955</v>
      </c>
      <c r="C857" s="66" t="s">
        <v>1102</v>
      </c>
      <c r="D857" s="68" t="s">
        <v>1103</v>
      </c>
      <c r="E857" s="66" t="s">
        <v>1105</v>
      </c>
      <c r="F857" s="66">
        <v>72547.229000000007</v>
      </c>
      <c r="G857" s="66">
        <v>70392.678</v>
      </c>
      <c r="H857" s="66">
        <v>36336.720999999998</v>
      </c>
      <c r="I857" s="66">
        <v>33835.701000000001</v>
      </c>
      <c r="J857" s="248"/>
      <c r="K857" s="248"/>
      <c r="L857" s="248"/>
      <c r="M857" s="248"/>
      <c r="N857" s="248"/>
      <c r="O857" s="248"/>
      <c r="P857" s="248"/>
      <c r="Q857" s="248"/>
      <c r="R857" s="248"/>
      <c r="S857" s="248"/>
      <c r="T857" s="248"/>
      <c r="U857" s="248"/>
      <c r="V857" s="248"/>
      <c r="W857" s="248"/>
      <c r="X857" s="248"/>
      <c r="Y857" s="248"/>
      <c r="Z857" s="248"/>
      <c r="AA857" s="248"/>
      <c r="AB857" s="248"/>
      <c r="AC857" s="248"/>
    </row>
    <row r="858" spans="1:29" s="35" customFormat="1" ht="28.8" x14ac:dyDescent="0.3">
      <c r="A858" s="67">
        <v>856</v>
      </c>
      <c r="B858" s="66" t="s">
        <v>1957</v>
      </c>
      <c r="C858" s="66" t="s">
        <v>1109</v>
      </c>
      <c r="D858" s="68" t="s">
        <v>1110</v>
      </c>
      <c r="E858" s="66" t="s">
        <v>1111</v>
      </c>
      <c r="F858" s="66">
        <v>36508.987999999998</v>
      </c>
      <c r="G858" s="66">
        <v>17991.984</v>
      </c>
      <c r="H858" s="66">
        <v>15444.376</v>
      </c>
      <c r="I858" s="66">
        <v>13695.823</v>
      </c>
      <c r="J858" s="248"/>
      <c r="K858" s="248"/>
      <c r="L858" s="248"/>
      <c r="M858" s="248"/>
      <c r="N858" s="248"/>
      <c r="O858" s="248"/>
      <c r="P858" s="248"/>
      <c r="Q858" s="248"/>
      <c r="R858" s="248"/>
      <c r="S858" s="248"/>
      <c r="T858" s="248"/>
      <c r="U858" s="248"/>
      <c r="V858" s="248"/>
      <c r="W858" s="248"/>
      <c r="X858" s="248"/>
      <c r="Y858" s="248"/>
      <c r="Z858" s="248"/>
      <c r="AA858" s="248"/>
      <c r="AB858" s="248"/>
      <c r="AC858" s="248"/>
    </row>
    <row r="859" spans="1:29" s="35" customFormat="1" x14ac:dyDescent="0.3">
      <c r="A859" s="67">
        <v>857</v>
      </c>
      <c r="B859" s="66" t="s">
        <v>4155</v>
      </c>
      <c r="C859" s="66" t="s">
        <v>2487</v>
      </c>
      <c r="D859" s="68" t="s">
        <v>6274</v>
      </c>
      <c r="E859" s="66" t="s">
        <v>3775</v>
      </c>
      <c r="F859" s="66">
        <v>11696.254000000001</v>
      </c>
      <c r="G859" s="66">
        <v>10455.921</v>
      </c>
      <c r="H859" s="66">
        <v>8829.3760000000002</v>
      </c>
      <c r="I859" s="66">
        <v>11424.361999999999</v>
      </c>
      <c r="J859" s="248"/>
      <c r="K859" s="248"/>
      <c r="L859" s="248"/>
      <c r="M859" s="248"/>
      <c r="N859" s="248"/>
      <c r="O859" s="248"/>
      <c r="P859" s="248"/>
      <c r="Q859" s="248"/>
      <c r="R859" s="248"/>
      <c r="S859" s="248"/>
      <c r="T859" s="248"/>
      <c r="U859" s="248"/>
      <c r="V859" s="248"/>
      <c r="W859" s="248"/>
      <c r="X859" s="248"/>
      <c r="Y859" s="248"/>
      <c r="Z859" s="248"/>
      <c r="AA859" s="248"/>
      <c r="AB859" s="248"/>
      <c r="AC859" s="248"/>
    </row>
    <row r="860" spans="1:29" s="35" customFormat="1" x14ac:dyDescent="0.3">
      <c r="A860" s="67">
        <v>858</v>
      </c>
      <c r="B860" s="66" t="s">
        <v>1950</v>
      </c>
      <c r="C860" s="66" t="s">
        <v>1077</v>
      </c>
      <c r="D860" s="68" t="s">
        <v>6271</v>
      </c>
      <c r="E860" s="66" t="s">
        <v>3776</v>
      </c>
      <c r="F860" s="66">
        <v>91388.672000000006</v>
      </c>
      <c r="G860" s="66">
        <v>49282.133999999998</v>
      </c>
      <c r="H860" s="66">
        <v>55501.374000000003</v>
      </c>
      <c r="I860" s="66">
        <v>49141.137999999999</v>
      </c>
      <c r="J860" s="248"/>
      <c r="K860" s="248"/>
      <c r="L860" s="248"/>
      <c r="M860" s="248"/>
      <c r="N860" s="248"/>
      <c r="O860" s="248"/>
      <c r="P860" s="248"/>
      <c r="Q860" s="248"/>
      <c r="R860" s="248"/>
      <c r="S860" s="248"/>
      <c r="T860" s="248"/>
      <c r="U860" s="248"/>
      <c r="V860" s="248"/>
      <c r="W860" s="248"/>
      <c r="X860" s="248"/>
      <c r="Y860" s="248"/>
      <c r="Z860" s="248"/>
      <c r="AA860" s="248"/>
      <c r="AB860" s="248"/>
      <c r="AC860" s="248"/>
    </row>
    <row r="861" spans="1:29" s="35" customFormat="1" x14ac:dyDescent="0.3">
      <c r="A861" s="67">
        <v>859</v>
      </c>
      <c r="B861" s="66" t="s">
        <v>2362</v>
      </c>
      <c r="C861" s="66" t="s">
        <v>2362</v>
      </c>
      <c r="D861" s="68" t="s">
        <v>2363</v>
      </c>
      <c r="E861" s="66" t="s">
        <v>3777</v>
      </c>
      <c r="F861" s="66">
        <v>7761.2690000000002</v>
      </c>
      <c r="G861" s="66">
        <v>1993.559</v>
      </c>
      <c r="H861" s="66">
        <v>0</v>
      </c>
      <c r="I861" s="66">
        <v>1867.325</v>
      </c>
      <c r="J861" s="248"/>
      <c r="K861" s="248"/>
      <c r="L861" s="248"/>
      <c r="M861" s="248"/>
      <c r="N861" s="248"/>
      <c r="O861" s="248"/>
      <c r="P861" s="248"/>
      <c r="Q861" s="248"/>
      <c r="R861" s="248"/>
      <c r="S861" s="248"/>
      <c r="T861" s="248"/>
      <c r="U861" s="248"/>
      <c r="V861" s="248"/>
      <c r="W861" s="248"/>
      <c r="X861" s="248"/>
      <c r="Y861" s="248"/>
      <c r="Z861" s="248"/>
      <c r="AA861" s="248"/>
      <c r="AB861" s="248"/>
      <c r="AC861" s="248"/>
    </row>
    <row r="862" spans="1:29" s="35" customFormat="1" x14ac:dyDescent="0.3">
      <c r="A862" s="67">
        <v>860</v>
      </c>
      <c r="B862" s="66" t="s">
        <v>4142</v>
      </c>
      <c r="C862" s="66" t="s">
        <v>2461</v>
      </c>
      <c r="D862" s="68" t="s">
        <v>2462</v>
      </c>
      <c r="E862" s="66" t="s">
        <v>3778</v>
      </c>
      <c r="F862" s="66">
        <v>256500.03099999999</v>
      </c>
      <c r="G862" s="66">
        <v>125462.23</v>
      </c>
      <c r="H862" s="66">
        <v>84307.403000000006</v>
      </c>
      <c r="I862" s="66">
        <v>72534.116999999998</v>
      </c>
      <c r="J862" s="248"/>
      <c r="K862" s="248"/>
      <c r="L862" s="248"/>
      <c r="M862" s="248"/>
      <c r="N862" s="248"/>
      <c r="O862" s="248"/>
      <c r="P862" s="248"/>
      <c r="Q862" s="248"/>
      <c r="R862" s="248"/>
      <c r="S862" s="248"/>
      <c r="T862" s="248"/>
      <c r="U862" s="248"/>
      <c r="V862" s="248"/>
      <c r="W862" s="248"/>
      <c r="X862" s="248"/>
      <c r="Y862" s="248"/>
      <c r="Z862" s="248"/>
      <c r="AA862" s="248"/>
      <c r="AB862" s="248"/>
      <c r="AC862" s="248"/>
    </row>
    <row r="863" spans="1:29" s="35" customFormat="1" ht="28.8" x14ac:dyDescent="0.3">
      <c r="A863" s="67">
        <v>861</v>
      </c>
      <c r="B863" s="66" t="s">
        <v>4381</v>
      </c>
      <c r="C863" s="66" t="s">
        <v>2935</v>
      </c>
      <c r="D863" s="68" t="s">
        <v>2936</v>
      </c>
      <c r="E863" s="66" t="s">
        <v>3779</v>
      </c>
      <c r="F863" s="66">
        <v>78164.861999999994</v>
      </c>
      <c r="G863" s="66">
        <v>83945.188999999998</v>
      </c>
      <c r="H863" s="66">
        <v>70187.811000000002</v>
      </c>
      <c r="I863" s="66">
        <v>44013.019</v>
      </c>
      <c r="J863" s="248"/>
      <c r="K863" s="248"/>
      <c r="L863" s="248"/>
      <c r="M863" s="248"/>
      <c r="N863" s="248"/>
      <c r="O863" s="248"/>
      <c r="P863" s="248"/>
      <c r="Q863" s="248"/>
      <c r="R863" s="248"/>
      <c r="S863" s="248"/>
      <c r="T863" s="248"/>
      <c r="U863" s="248"/>
      <c r="V863" s="248"/>
      <c r="W863" s="248"/>
      <c r="X863" s="248"/>
      <c r="Y863" s="248"/>
      <c r="Z863" s="248"/>
      <c r="AA863" s="248"/>
      <c r="AB863" s="248"/>
      <c r="AC863" s="248"/>
    </row>
    <row r="864" spans="1:29" s="35" customFormat="1" ht="28.8" x14ac:dyDescent="0.3">
      <c r="A864" s="67">
        <v>862</v>
      </c>
      <c r="B864" s="66" t="s">
        <v>4382</v>
      </c>
      <c r="C864" s="66" t="s">
        <v>2937</v>
      </c>
      <c r="D864" s="68" t="s">
        <v>6318</v>
      </c>
      <c r="E864" s="66" t="s">
        <v>3780</v>
      </c>
      <c r="F864" s="66">
        <v>0</v>
      </c>
      <c r="G864" s="66">
        <v>0</v>
      </c>
      <c r="H864" s="66">
        <v>0</v>
      </c>
      <c r="I864" s="66">
        <v>0</v>
      </c>
      <c r="J864" s="248"/>
      <c r="K864" s="248"/>
      <c r="L864" s="248"/>
      <c r="M864" s="248"/>
      <c r="N864" s="248"/>
      <c r="O864" s="248"/>
      <c r="P864" s="248"/>
      <c r="Q864" s="248"/>
      <c r="R864" s="248"/>
      <c r="S864" s="248"/>
      <c r="T864" s="248"/>
      <c r="U864" s="248"/>
      <c r="V864" s="248"/>
      <c r="W864" s="248"/>
      <c r="X864" s="248"/>
      <c r="Y864" s="248"/>
      <c r="Z864" s="248"/>
      <c r="AA864" s="248"/>
      <c r="AB864" s="248"/>
      <c r="AC864" s="248"/>
    </row>
    <row r="865" spans="1:29" s="35" customFormat="1" x14ac:dyDescent="0.3">
      <c r="A865" s="67">
        <v>863</v>
      </c>
      <c r="B865" s="66" t="s">
        <v>2867</v>
      </c>
      <c r="C865" s="66" t="s">
        <v>2867</v>
      </c>
      <c r="D865" s="68" t="s">
        <v>2868</v>
      </c>
      <c r="E865" s="66" t="s">
        <v>3781</v>
      </c>
      <c r="F865" s="66">
        <v>24530.072</v>
      </c>
      <c r="G865" s="66">
        <v>16298.153</v>
      </c>
      <c r="H865" s="66">
        <v>16205.620999999999</v>
      </c>
      <c r="I865" s="66">
        <v>12074.853999999999</v>
      </c>
      <c r="J865" s="248"/>
      <c r="K865" s="248"/>
      <c r="L865" s="248"/>
      <c r="M865" s="248"/>
      <c r="N865" s="248"/>
      <c r="O865" s="248"/>
      <c r="P865" s="248"/>
      <c r="Q865" s="248"/>
      <c r="R865" s="248"/>
      <c r="S865" s="248"/>
      <c r="T865" s="248"/>
      <c r="U865" s="248"/>
      <c r="V865" s="248"/>
      <c r="W865" s="248"/>
      <c r="X865" s="248"/>
      <c r="Y865" s="248"/>
      <c r="Z865" s="248"/>
      <c r="AA865" s="248"/>
      <c r="AB865" s="248"/>
      <c r="AC865" s="248"/>
    </row>
    <row r="866" spans="1:29" s="35" customFormat="1" ht="28.8" x14ac:dyDescent="0.3">
      <c r="A866" s="67">
        <v>864</v>
      </c>
      <c r="B866" s="66" t="s">
        <v>1991</v>
      </c>
      <c r="C866" s="66" t="s">
        <v>1232</v>
      </c>
      <c r="D866" s="68" t="s">
        <v>6301</v>
      </c>
      <c r="E866" s="66" t="s">
        <v>1233</v>
      </c>
      <c r="F866" s="66">
        <v>10970.987999999999</v>
      </c>
      <c r="G866" s="66">
        <v>5660.509</v>
      </c>
      <c r="H866" s="66">
        <v>2520.1129999999998</v>
      </c>
      <c r="I866" s="66">
        <v>2820.1819999999998</v>
      </c>
      <c r="J866" s="248"/>
      <c r="K866" s="248"/>
      <c r="L866" s="248"/>
      <c r="M866" s="248"/>
      <c r="N866" s="248"/>
      <c r="O866" s="248"/>
      <c r="P866" s="248"/>
      <c r="Q866" s="248"/>
      <c r="R866" s="248"/>
      <c r="S866" s="248"/>
      <c r="T866" s="248"/>
      <c r="U866" s="248"/>
      <c r="V866" s="248"/>
      <c r="W866" s="248"/>
      <c r="X866" s="248"/>
      <c r="Y866" s="248"/>
      <c r="Z866" s="248"/>
      <c r="AA866" s="248"/>
      <c r="AB866" s="248"/>
      <c r="AC866" s="248"/>
    </row>
    <row r="867" spans="1:29" s="35" customFormat="1" x14ac:dyDescent="0.3">
      <c r="A867" s="67">
        <v>865</v>
      </c>
      <c r="B867" s="66" t="s">
        <v>4383</v>
      </c>
      <c r="C867" s="66" t="s">
        <v>2938</v>
      </c>
      <c r="D867" s="68" t="s">
        <v>2939</v>
      </c>
      <c r="E867" s="66" t="s">
        <v>3782</v>
      </c>
      <c r="F867" s="66">
        <v>0</v>
      </c>
      <c r="G867" s="66">
        <v>0</v>
      </c>
      <c r="H867" s="66">
        <v>0</v>
      </c>
      <c r="I867" s="66">
        <v>0</v>
      </c>
      <c r="J867" s="248"/>
      <c r="K867" s="248"/>
      <c r="L867" s="248"/>
      <c r="M867" s="248"/>
      <c r="N867" s="248"/>
      <c r="O867" s="248"/>
      <c r="P867" s="248"/>
      <c r="Q867" s="248"/>
      <c r="R867" s="248"/>
      <c r="S867" s="248"/>
      <c r="T867" s="248"/>
      <c r="U867" s="248"/>
      <c r="V867" s="248"/>
      <c r="W867" s="248"/>
      <c r="X867" s="248"/>
      <c r="Y867" s="248"/>
      <c r="Z867" s="248"/>
      <c r="AA867" s="248"/>
      <c r="AB867" s="248"/>
      <c r="AC867" s="248"/>
    </row>
    <row r="868" spans="1:29" s="35" customFormat="1" x14ac:dyDescent="0.3">
      <c r="A868" s="67">
        <v>866</v>
      </c>
      <c r="B868" s="66" t="s">
        <v>4384</v>
      </c>
      <c r="C868" s="66" t="s">
        <v>2940</v>
      </c>
      <c r="D868" s="68" t="s">
        <v>2941</v>
      </c>
      <c r="E868" s="66" t="s">
        <v>3783</v>
      </c>
      <c r="F868" s="66">
        <v>0</v>
      </c>
      <c r="G868" s="66">
        <v>0</v>
      </c>
      <c r="H868" s="66">
        <v>0</v>
      </c>
      <c r="I868" s="66">
        <v>0</v>
      </c>
      <c r="J868" s="248"/>
      <c r="K868" s="248"/>
      <c r="L868" s="248"/>
      <c r="M868" s="248"/>
      <c r="N868" s="248"/>
      <c r="O868" s="248"/>
      <c r="P868" s="248"/>
      <c r="Q868" s="248"/>
      <c r="R868" s="248"/>
      <c r="S868" s="248"/>
      <c r="T868" s="248"/>
      <c r="U868" s="248"/>
      <c r="V868" s="248"/>
      <c r="W868" s="248"/>
      <c r="X868" s="248"/>
      <c r="Y868" s="248"/>
      <c r="Z868" s="248"/>
      <c r="AA868" s="248"/>
      <c r="AB868" s="248"/>
      <c r="AC868" s="248"/>
    </row>
    <row r="869" spans="1:29" s="35" customFormat="1" x14ac:dyDescent="0.3">
      <c r="A869" s="67">
        <v>867</v>
      </c>
      <c r="B869" s="66" t="s">
        <v>4385</v>
      </c>
      <c r="C869" s="66" t="s">
        <v>2942</v>
      </c>
      <c r="D869" s="68" t="s">
        <v>2943</v>
      </c>
      <c r="E869" s="66" t="s">
        <v>3784</v>
      </c>
      <c r="F869" s="66">
        <v>78619.25</v>
      </c>
      <c r="G869" s="66">
        <v>55847.114999999998</v>
      </c>
      <c r="H869" s="66">
        <v>33952.146999999997</v>
      </c>
      <c r="I869" s="66">
        <v>42094.042999999998</v>
      </c>
      <c r="J869" s="248"/>
      <c r="K869" s="248"/>
      <c r="L869" s="248"/>
      <c r="M869" s="248"/>
      <c r="N869" s="248"/>
      <c r="O869" s="248"/>
      <c r="P869" s="248"/>
      <c r="Q869" s="248"/>
      <c r="R869" s="248"/>
      <c r="S869" s="248"/>
      <c r="T869" s="248"/>
      <c r="U869" s="248"/>
      <c r="V869" s="248"/>
      <c r="W869" s="248"/>
      <c r="X869" s="248"/>
      <c r="Y869" s="248"/>
      <c r="Z869" s="248"/>
      <c r="AA869" s="248"/>
      <c r="AB869" s="248"/>
      <c r="AC869" s="248"/>
    </row>
    <row r="870" spans="1:29" s="35" customFormat="1" ht="43.2" x14ac:dyDescent="0.3">
      <c r="A870" s="67">
        <v>868</v>
      </c>
      <c r="B870" s="66" t="s">
        <v>4036</v>
      </c>
      <c r="C870" s="66" t="s">
        <v>2253</v>
      </c>
      <c r="D870" s="68" t="s">
        <v>2254</v>
      </c>
      <c r="E870" s="66" t="s">
        <v>3785</v>
      </c>
      <c r="F870" s="66">
        <v>162648.304</v>
      </c>
      <c r="G870" s="66">
        <v>85933.774999999994</v>
      </c>
      <c r="H870" s="66">
        <v>94685.823000000004</v>
      </c>
      <c r="I870" s="66">
        <v>68216.808999999994</v>
      </c>
      <c r="J870" s="248"/>
      <c r="K870" s="248"/>
      <c r="L870" s="248"/>
      <c r="M870" s="248"/>
      <c r="N870" s="248"/>
      <c r="O870" s="248"/>
      <c r="P870" s="248"/>
      <c r="Q870" s="248"/>
      <c r="R870" s="248"/>
      <c r="S870" s="248"/>
      <c r="T870" s="248"/>
      <c r="U870" s="248"/>
      <c r="V870" s="248"/>
      <c r="W870" s="248"/>
      <c r="X870" s="248"/>
      <c r="Y870" s="248"/>
      <c r="Z870" s="248"/>
      <c r="AA870" s="248"/>
      <c r="AB870" s="248"/>
      <c r="AC870" s="248"/>
    </row>
    <row r="871" spans="1:29" s="35" customFormat="1" ht="28.8" x14ac:dyDescent="0.3">
      <c r="A871" s="67">
        <v>869</v>
      </c>
      <c r="B871" s="66" t="s">
        <v>1965</v>
      </c>
      <c r="C871" s="66" t="s">
        <v>1133</v>
      </c>
      <c r="D871" s="68" t="s">
        <v>1134</v>
      </c>
      <c r="E871" s="66" t="s">
        <v>1558</v>
      </c>
      <c r="F871" s="66">
        <v>428645.24300000002</v>
      </c>
      <c r="G871" s="66">
        <v>260768.57</v>
      </c>
      <c r="H871" s="66">
        <v>182929.86199999999</v>
      </c>
      <c r="I871" s="66">
        <v>231123.685</v>
      </c>
      <c r="J871" s="248"/>
      <c r="K871" s="248"/>
      <c r="L871" s="248"/>
      <c r="M871" s="248"/>
      <c r="N871" s="248"/>
      <c r="O871" s="248"/>
      <c r="P871" s="248"/>
      <c r="Q871" s="248"/>
      <c r="R871" s="248"/>
      <c r="S871" s="248"/>
      <c r="T871" s="248"/>
      <c r="U871" s="248"/>
      <c r="V871" s="248"/>
      <c r="W871" s="248"/>
      <c r="X871" s="248"/>
      <c r="Y871" s="248"/>
      <c r="Z871" s="248"/>
      <c r="AA871" s="248"/>
      <c r="AB871" s="248"/>
      <c r="AC871" s="248"/>
    </row>
    <row r="872" spans="1:29" s="35" customFormat="1" x14ac:dyDescent="0.3">
      <c r="A872" s="67">
        <v>870</v>
      </c>
      <c r="B872" s="66" t="s">
        <v>1974</v>
      </c>
      <c r="C872" s="66" t="s">
        <v>1163</v>
      </c>
      <c r="D872" s="68" t="s">
        <v>1164</v>
      </c>
      <c r="E872" s="66" t="s">
        <v>3786</v>
      </c>
      <c r="F872" s="66">
        <v>347907.21899999998</v>
      </c>
      <c r="G872" s="66">
        <v>184734.758</v>
      </c>
      <c r="H872" s="66">
        <v>260736.715</v>
      </c>
      <c r="I872" s="66">
        <v>207092.58799999999</v>
      </c>
      <c r="J872" s="248"/>
      <c r="K872" s="248"/>
      <c r="L872" s="248"/>
      <c r="M872" s="248"/>
      <c r="N872" s="248"/>
      <c r="O872" s="248"/>
      <c r="P872" s="248"/>
      <c r="Q872" s="248"/>
      <c r="R872" s="248"/>
      <c r="S872" s="248"/>
      <c r="T872" s="248"/>
      <c r="U872" s="248"/>
      <c r="V872" s="248"/>
      <c r="W872" s="248"/>
      <c r="X872" s="248"/>
      <c r="Y872" s="248"/>
      <c r="Z872" s="248"/>
      <c r="AA872" s="248"/>
      <c r="AB872" s="248"/>
      <c r="AC872" s="248"/>
    </row>
    <row r="873" spans="1:29" s="35" customFormat="1" x14ac:dyDescent="0.3">
      <c r="A873" s="67">
        <v>871</v>
      </c>
      <c r="B873" s="66" t="s">
        <v>2106</v>
      </c>
      <c r="C873" s="66" t="s">
        <v>1717</v>
      </c>
      <c r="D873" s="68" t="s">
        <v>1718</v>
      </c>
      <c r="E873" s="66" t="s">
        <v>1719</v>
      </c>
      <c r="F873" s="66">
        <v>393377.09399999998</v>
      </c>
      <c r="G873" s="66">
        <v>119763.738</v>
      </c>
      <c r="H873" s="66">
        <v>122501.46</v>
      </c>
      <c r="I873" s="66">
        <v>114394.06299999999</v>
      </c>
      <c r="J873" s="248"/>
      <c r="K873" s="248"/>
      <c r="L873" s="248"/>
      <c r="M873" s="248"/>
      <c r="N873" s="248"/>
      <c r="O873" s="248"/>
      <c r="P873" s="248"/>
      <c r="Q873" s="248"/>
      <c r="R873" s="248"/>
      <c r="S873" s="248"/>
      <c r="T873" s="248"/>
      <c r="U873" s="248"/>
      <c r="V873" s="248"/>
      <c r="W873" s="248"/>
      <c r="X873" s="248"/>
      <c r="Y873" s="248"/>
      <c r="Z873" s="248"/>
      <c r="AA873" s="248"/>
      <c r="AB873" s="248"/>
      <c r="AC873" s="248"/>
    </row>
    <row r="874" spans="1:29" s="35" customFormat="1" x14ac:dyDescent="0.3">
      <c r="A874" s="67">
        <v>872</v>
      </c>
      <c r="B874" s="66" t="s">
        <v>2944</v>
      </c>
      <c r="C874" s="66" t="s">
        <v>2944</v>
      </c>
      <c r="D874" s="68" t="s">
        <v>2945</v>
      </c>
      <c r="E874" s="66" t="s">
        <v>3787</v>
      </c>
      <c r="F874" s="66" t="s">
        <v>2151</v>
      </c>
      <c r="G874" s="66" t="s">
        <v>2151</v>
      </c>
      <c r="H874" s="66" t="s">
        <v>2151</v>
      </c>
      <c r="I874" s="66" t="s">
        <v>2151</v>
      </c>
      <c r="J874" s="248"/>
      <c r="K874" s="248"/>
      <c r="L874" s="248"/>
      <c r="M874" s="248"/>
      <c r="N874" s="248"/>
      <c r="O874" s="248"/>
      <c r="P874" s="248"/>
      <c r="Q874" s="248"/>
      <c r="R874" s="248"/>
      <c r="S874" s="248"/>
      <c r="T874" s="248"/>
      <c r="U874" s="248"/>
      <c r="V874" s="248"/>
      <c r="W874" s="248"/>
      <c r="X874" s="248"/>
      <c r="Y874" s="248"/>
      <c r="Z874" s="248"/>
      <c r="AA874" s="248"/>
      <c r="AB874" s="248"/>
      <c r="AC874" s="248"/>
    </row>
    <row r="875" spans="1:29" s="35" customFormat="1" x14ac:dyDescent="0.3">
      <c r="A875" s="67">
        <v>873</v>
      </c>
      <c r="B875" s="66" t="s">
        <v>1974</v>
      </c>
      <c r="C875" s="66" t="s">
        <v>1163</v>
      </c>
      <c r="D875" s="68" t="s">
        <v>1164</v>
      </c>
      <c r="E875" s="66" t="s">
        <v>1892</v>
      </c>
      <c r="F875" s="66">
        <v>45811.387000000002</v>
      </c>
      <c r="G875" s="66">
        <v>23581.286</v>
      </c>
      <c r="H875" s="66">
        <v>24204.135999999999</v>
      </c>
      <c r="I875" s="66">
        <v>24258.326000000001</v>
      </c>
      <c r="J875" s="248"/>
      <c r="K875" s="248"/>
      <c r="L875" s="248"/>
      <c r="M875" s="248"/>
      <c r="N875" s="248"/>
      <c r="O875" s="248"/>
      <c r="P875" s="248"/>
      <c r="Q875" s="248"/>
      <c r="R875" s="248"/>
      <c r="S875" s="248"/>
      <c r="T875" s="248"/>
      <c r="U875" s="248"/>
      <c r="V875" s="248"/>
      <c r="W875" s="248"/>
      <c r="X875" s="248"/>
      <c r="Y875" s="248"/>
      <c r="Z875" s="248"/>
      <c r="AA875" s="248"/>
      <c r="AB875" s="248"/>
      <c r="AC875" s="248"/>
    </row>
    <row r="876" spans="1:29" s="35" customFormat="1" x14ac:dyDescent="0.3">
      <c r="A876" s="67">
        <v>874</v>
      </c>
      <c r="B876" s="66" t="s">
        <v>2019</v>
      </c>
      <c r="C876" s="66" t="s">
        <v>1347</v>
      </c>
      <c r="D876" s="68" t="s">
        <v>1348</v>
      </c>
      <c r="E876" s="66" t="s">
        <v>1349</v>
      </c>
      <c r="F876" s="66">
        <v>18185.414000000001</v>
      </c>
      <c r="G876" s="66">
        <v>23105.145</v>
      </c>
      <c r="H876" s="66">
        <v>6102.9870000000001</v>
      </c>
      <c r="I876" s="66">
        <v>25469.07</v>
      </c>
      <c r="J876" s="248"/>
      <c r="K876" s="248"/>
      <c r="L876" s="248"/>
      <c r="M876" s="248"/>
      <c r="N876" s="248"/>
      <c r="O876" s="248"/>
      <c r="P876" s="248"/>
      <c r="Q876" s="248"/>
      <c r="R876" s="248"/>
      <c r="S876" s="248"/>
      <c r="T876" s="248"/>
      <c r="U876" s="248"/>
      <c r="V876" s="248"/>
      <c r="W876" s="248"/>
      <c r="X876" s="248"/>
      <c r="Y876" s="248"/>
      <c r="Z876" s="248"/>
      <c r="AA876" s="248"/>
      <c r="AB876" s="248"/>
      <c r="AC876" s="248"/>
    </row>
    <row r="877" spans="1:29" s="35" customFormat="1" x14ac:dyDescent="0.3">
      <c r="A877" s="67">
        <v>875</v>
      </c>
      <c r="B877" s="66" t="s">
        <v>1945</v>
      </c>
      <c r="C877" s="66" t="s">
        <v>1061</v>
      </c>
      <c r="D877" s="68" t="s">
        <v>6458</v>
      </c>
      <c r="E877" s="66" t="s">
        <v>1062</v>
      </c>
      <c r="F877" s="66">
        <v>33537.483999999997</v>
      </c>
      <c r="G877" s="66">
        <v>11239.893</v>
      </c>
      <c r="H877" s="66">
        <v>16082.537</v>
      </c>
      <c r="I877" s="66">
        <v>10204.636</v>
      </c>
      <c r="J877" s="248"/>
      <c r="K877" s="248"/>
      <c r="L877" s="248"/>
      <c r="M877" s="248"/>
      <c r="N877" s="248"/>
      <c r="O877" s="248"/>
      <c r="P877" s="248"/>
      <c r="Q877" s="248"/>
      <c r="R877" s="248"/>
      <c r="S877" s="248"/>
      <c r="T877" s="248"/>
      <c r="U877" s="248"/>
      <c r="V877" s="248"/>
      <c r="W877" s="248"/>
      <c r="X877" s="248"/>
      <c r="Y877" s="248"/>
      <c r="Z877" s="248"/>
      <c r="AA877" s="248"/>
      <c r="AB877" s="248"/>
      <c r="AC877" s="248"/>
    </row>
    <row r="878" spans="1:29" s="35" customFormat="1" ht="28.8" x14ac:dyDescent="0.3">
      <c r="A878" s="67">
        <v>876</v>
      </c>
      <c r="B878" s="66" t="s">
        <v>4386</v>
      </c>
      <c r="C878" s="66" t="s">
        <v>2946</v>
      </c>
      <c r="D878" s="68" t="s">
        <v>2947</v>
      </c>
      <c r="E878" s="66" t="s">
        <v>3788</v>
      </c>
      <c r="F878" s="66" t="s">
        <v>2151</v>
      </c>
      <c r="G878" s="66" t="s">
        <v>2151</v>
      </c>
      <c r="H878" s="66" t="s">
        <v>2151</v>
      </c>
      <c r="I878" s="66" t="s">
        <v>2151</v>
      </c>
      <c r="J878" s="248"/>
      <c r="K878" s="248"/>
      <c r="L878" s="248"/>
      <c r="M878" s="248"/>
      <c r="N878" s="248"/>
      <c r="O878" s="248"/>
      <c r="P878" s="248"/>
      <c r="Q878" s="248"/>
      <c r="R878" s="248"/>
      <c r="S878" s="248"/>
      <c r="T878" s="248"/>
      <c r="U878" s="248"/>
      <c r="V878" s="248"/>
      <c r="W878" s="248"/>
      <c r="X878" s="248"/>
      <c r="Y878" s="248"/>
      <c r="Z878" s="248"/>
      <c r="AA878" s="248"/>
      <c r="AB878" s="248"/>
      <c r="AC878" s="248"/>
    </row>
    <row r="879" spans="1:29" s="35" customFormat="1" x14ac:dyDescent="0.3">
      <c r="A879" s="67">
        <v>877</v>
      </c>
      <c r="B879" s="66" t="s">
        <v>1950</v>
      </c>
      <c r="C879" s="66" t="s">
        <v>1077</v>
      </c>
      <c r="D879" s="68" t="s">
        <v>6271</v>
      </c>
      <c r="E879" s="66" t="s">
        <v>1085</v>
      </c>
      <c r="F879" s="66">
        <v>216193.641</v>
      </c>
      <c r="G879" s="66">
        <v>86064.876999999993</v>
      </c>
      <c r="H879" s="66">
        <v>87218.600999999995</v>
      </c>
      <c r="I879" s="66">
        <v>68555.766000000003</v>
      </c>
      <c r="J879" s="248"/>
      <c r="K879" s="248"/>
      <c r="L879" s="248"/>
      <c r="M879" s="248"/>
      <c r="N879" s="248"/>
      <c r="O879" s="248"/>
      <c r="P879" s="248"/>
      <c r="Q879" s="248"/>
      <c r="R879" s="248"/>
      <c r="S879" s="248"/>
      <c r="T879" s="248"/>
      <c r="U879" s="248"/>
      <c r="V879" s="248"/>
      <c r="W879" s="248"/>
      <c r="X879" s="248"/>
      <c r="Y879" s="248"/>
      <c r="Z879" s="248"/>
      <c r="AA879" s="248"/>
      <c r="AB879" s="248"/>
      <c r="AC879" s="248"/>
    </row>
    <row r="880" spans="1:29" s="35" customFormat="1" ht="28.8" x14ac:dyDescent="0.3">
      <c r="A880" s="67">
        <v>878</v>
      </c>
      <c r="B880" s="66" t="s">
        <v>4387</v>
      </c>
      <c r="C880" s="66" t="s">
        <v>2948</v>
      </c>
      <c r="D880" s="68" t="s">
        <v>2949</v>
      </c>
      <c r="E880" s="66" t="s">
        <v>3789</v>
      </c>
      <c r="F880" s="66">
        <v>13311.794</v>
      </c>
      <c r="G880" s="66">
        <v>7807.8429999999998</v>
      </c>
      <c r="H880" s="66">
        <v>0</v>
      </c>
      <c r="I880" s="66">
        <v>2432.0439999999999</v>
      </c>
      <c r="J880" s="248"/>
      <c r="K880" s="248"/>
      <c r="L880" s="248"/>
      <c r="M880" s="248"/>
      <c r="N880" s="248"/>
      <c r="O880" s="248"/>
      <c r="P880" s="248"/>
      <c r="Q880" s="248"/>
      <c r="R880" s="248"/>
      <c r="S880" s="248"/>
      <c r="T880" s="248"/>
      <c r="U880" s="248"/>
      <c r="V880" s="248"/>
      <c r="W880" s="248"/>
      <c r="X880" s="248"/>
      <c r="Y880" s="248"/>
      <c r="Z880" s="248"/>
      <c r="AA880" s="248"/>
      <c r="AB880" s="248"/>
      <c r="AC880" s="248"/>
    </row>
    <row r="881" spans="1:29" s="35" customFormat="1" ht="28.8" x14ac:dyDescent="0.3">
      <c r="A881" s="67">
        <v>879</v>
      </c>
      <c r="B881" s="66" t="s">
        <v>4388</v>
      </c>
      <c r="C881" s="66" t="s">
        <v>2950</v>
      </c>
      <c r="D881" s="68" t="s">
        <v>2951</v>
      </c>
      <c r="E881" s="66" t="s">
        <v>3790</v>
      </c>
      <c r="F881" s="66">
        <v>61486.559999999998</v>
      </c>
      <c r="G881" s="66">
        <v>29060.428</v>
      </c>
      <c r="H881" s="66">
        <v>18391.917000000001</v>
      </c>
      <c r="I881" s="66">
        <v>14905.066999999999</v>
      </c>
      <c r="J881" s="248"/>
      <c r="K881" s="248"/>
      <c r="L881" s="248"/>
      <c r="M881" s="248"/>
      <c r="N881" s="248"/>
      <c r="O881" s="248"/>
      <c r="P881" s="248"/>
      <c r="Q881" s="248"/>
      <c r="R881" s="248"/>
      <c r="S881" s="248"/>
      <c r="T881" s="248"/>
      <c r="U881" s="248"/>
      <c r="V881" s="248"/>
      <c r="W881" s="248"/>
      <c r="X881" s="248"/>
      <c r="Y881" s="248"/>
      <c r="Z881" s="248"/>
      <c r="AA881" s="248"/>
      <c r="AB881" s="248"/>
      <c r="AC881" s="248"/>
    </row>
    <row r="882" spans="1:29" s="35" customFormat="1" ht="43.2" x14ac:dyDescent="0.3">
      <c r="A882" s="67">
        <v>880</v>
      </c>
      <c r="B882" s="66" t="s">
        <v>4389</v>
      </c>
      <c r="C882" s="66" t="s">
        <v>2952</v>
      </c>
      <c r="D882" s="68" t="s">
        <v>2953</v>
      </c>
      <c r="E882" s="66" t="s">
        <v>3791</v>
      </c>
      <c r="F882" s="66">
        <v>0</v>
      </c>
      <c r="G882" s="66">
        <v>0</v>
      </c>
      <c r="H882" s="66">
        <v>0</v>
      </c>
      <c r="I882" s="66">
        <v>0</v>
      </c>
      <c r="J882" s="248"/>
      <c r="K882" s="248"/>
      <c r="L882" s="248"/>
      <c r="M882" s="248"/>
      <c r="N882" s="248"/>
      <c r="O882" s="248"/>
      <c r="P882" s="248"/>
      <c r="Q882" s="248"/>
      <c r="R882" s="248"/>
      <c r="S882" s="248"/>
      <c r="T882" s="248"/>
      <c r="U882" s="248"/>
      <c r="V882" s="248"/>
      <c r="W882" s="248"/>
      <c r="X882" s="248"/>
      <c r="Y882" s="248"/>
      <c r="Z882" s="248"/>
      <c r="AA882" s="248"/>
      <c r="AB882" s="248"/>
      <c r="AC882" s="248"/>
    </row>
    <row r="883" spans="1:29" s="35" customFormat="1" x14ac:dyDescent="0.3">
      <c r="A883" s="67">
        <v>881</v>
      </c>
      <c r="B883" s="66" t="s">
        <v>4126</v>
      </c>
      <c r="C883" s="66" t="s">
        <v>2430</v>
      </c>
      <c r="D883" s="68" t="s">
        <v>2431</v>
      </c>
      <c r="E883" s="66" t="s">
        <v>3792</v>
      </c>
      <c r="F883" s="66">
        <v>417481.255</v>
      </c>
      <c r="G883" s="66">
        <v>450711.72600000002</v>
      </c>
      <c r="H883" s="66">
        <v>238430.98300000001</v>
      </c>
      <c r="I883" s="66">
        <v>310375.875</v>
      </c>
      <c r="J883" s="248"/>
      <c r="K883" s="248"/>
      <c r="L883" s="248"/>
      <c r="M883" s="248"/>
      <c r="N883" s="248"/>
      <c r="O883" s="248"/>
      <c r="P883" s="248"/>
      <c r="Q883" s="248"/>
      <c r="R883" s="248"/>
      <c r="S883" s="248"/>
      <c r="T883" s="248"/>
      <c r="U883" s="248"/>
      <c r="V883" s="248"/>
      <c r="W883" s="248"/>
      <c r="X883" s="248"/>
      <c r="Y883" s="248"/>
      <c r="Z883" s="248"/>
      <c r="AA883" s="248"/>
      <c r="AB883" s="248"/>
      <c r="AC883" s="248"/>
    </row>
    <row r="884" spans="1:29" s="35" customFormat="1" ht="28.8" x14ac:dyDescent="0.3">
      <c r="A884" s="67">
        <v>882</v>
      </c>
      <c r="B884" s="66" t="s">
        <v>4390</v>
      </c>
      <c r="C884" s="66" t="s">
        <v>2954</v>
      </c>
      <c r="D884" s="68" t="s">
        <v>2955</v>
      </c>
      <c r="E884" s="66" t="s">
        <v>3793</v>
      </c>
      <c r="F884" s="66">
        <v>0</v>
      </c>
      <c r="G884" s="66">
        <v>0</v>
      </c>
      <c r="H884" s="66">
        <v>0</v>
      </c>
      <c r="I884" s="66">
        <v>0</v>
      </c>
      <c r="J884" s="248"/>
      <c r="K884" s="248"/>
      <c r="L884" s="248"/>
      <c r="M884" s="248"/>
      <c r="N884" s="248"/>
      <c r="O884" s="248"/>
      <c r="P884" s="248"/>
      <c r="Q884" s="248"/>
      <c r="R884" s="248"/>
      <c r="S884" s="248"/>
      <c r="T884" s="248"/>
      <c r="U884" s="248"/>
      <c r="V884" s="248"/>
      <c r="W884" s="248"/>
      <c r="X884" s="248"/>
      <c r="Y884" s="248"/>
      <c r="Z884" s="248"/>
      <c r="AA884" s="248"/>
      <c r="AB884" s="248"/>
      <c r="AC884" s="248"/>
    </row>
    <row r="885" spans="1:29" s="35" customFormat="1" ht="28.8" x14ac:dyDescent="0.3">
      <c r="A885" s="67">
        <v>883</v>
      </c>
      <c r="B885" s="66" t="s">
        <v>4067</v>
      </c>
      <c r="C885" s="66" t="s">
        <v>2312</v>
      </c>
      <c r="D885" s="68" t="s">
        <v>2313</v>
      </c>
      <c r="E885" s="66" t="s">
        <v>3794</v>
      </c>
      <c r="F885" s="66">
        <v>82058.948999999993</v>
      </c>
      <c r="G885" s="66">
        <v>50401.917000000001</v>
      </c>
      <c r="H885" s="66">
        <v>53998.552000000003</v>
      </c>
      <c r="I885" s="66">
        <v>39407.785000000003</v>
      </c>
      <c r="J885" s="248"/>
      <c r="K885" s="248"/>
      <c r="L885" s="248"/>
      <c r="M885" s="248"/>
      <c r="N885" s="248"/>
      <c r="O885" s="248"/>
      <c r="P885" s="248"/>
      <c r="Q885" s="248"/>
      <c r="R885" s="248"/>
      <c r="S885" s="248"/>
      <c r="T885" s="248"/>
      <c r="U885" s="248"/>
      <c r="V885" s="248"/>
      <c r="W885" s="248"/>
      <c r="X885" s="248"/>
      <c r="Y885" s="248"/>
      <c r="Z885" s="248"/>
      <c r="AA885" s="248"/>
      <c r="AB885" s="248"/>
      <c r="AC885" s="248"/>
    </row>
    <row r="886" spans="1:29" s="35" customFormat="1" x14ac:dyDescent="0.3">
      <c r="A886" s="67">
        <v>884</v>
      </c>
      <c r="B886" s="66" t="s">
        <v>1017</v>
      </c>
      <c r="C886" s="66" t="s">
        <v>1017</v>
      </c>
      <c r="D886" s="84" t="s">
        <v>6255</v>
      </c>
      <c r="E886" s="66" t="s">
        <v>1019</v>
      </c>
      <c r="F886" s="66">
        <v>11472.776</v>
      </c>
      <c r="G886" s="66">
        <v>2911.4989999999998</v>
      </c>
      <c r="H886" s="66">
        <v>4260.8029999999999</v>
      </c>
      <c r="I886" s="66">
        <v>1250.895</v>
      </c>
      <c r="J886" s="248"/>
      <c r="K886" s="248"/>
      <c r="L886" s="248"/>
      <c r="M886" s="248"/>
      <c r="N886" s="248"/>
      <c r="O886" s="248"/>
      <c r="P886" s="248"/>
      <c r="Q886" s="248"/>
      <c r="R886" s="248"/>
      <c r="S886" s="248"/>
      <c r="T886" s="248"/>
      <c r="U886" s="248"/>
      <c r="V886" s="248"/>
      <c r="W886" s="248"/>
      <c r="X886" s="248"/>
      <c r="Y886" s="248"/>
      <c r="Z886" s="248"/>
      <c r="AA886" s="248"/>
      <c r="AB886" s="248"/>
      <c r="AC886" s="248"/>
    </row>
    <row r="887" spans="1:29" s="35" customFormat="1" x14ac:dyDescent="0.3">
      <c r="A887" s="67">
        <v>885</v>
      </c>
      <c r="B887" s="66" t="s">
        <v>4391</v>
      </c>
      <c r="C887" s="66" t="s">
        <v>2956</v>
      </c>
      <c r="D887" s="68" t="s">
        <v>2957</v>
      </c>
      <c r="E887" s="66" t="s">
        <v>3795</v>
      </c>
      <c r="F887" s="66">
        <v>673109.73400000005</v>
      </c>
      <c r="G887" s="66">
        <v>445965.29499999998</v>
      </c>
      <c r="H887" s="66">
        <v>263565.17200000002</v>
      </c>
      <c r="I887" s="66">
        <v>245260.43599999999</v>
      </c>
      <c r="J887" s="248"/>
      <c r="K887" s="248"/>
      <c r="L887" s="248"/>
      <c r="M887" s="248"/>
      <c r="N887" s="248"/>
      <c r="O887" s="248"/>
      <c r="P887" s="248"/>
      <c r="Q887" s="248"/>
      <c r="R887" s="248"/>
      <c r="S887" s="248"/>
      <c r="T887" s="248"/>
      <c r="U887" s="248"/>
      <c r="V887" s="248"/>
      <c r="W887" s="248"/>
      <c r="X887" s="248"/>
      <c r="Y887" s="248"/>
      <c r="Z887" s="248"/>
      <c r="AA887" s="248"/>
      <c r="AB887" s="248"/>
      <c r="AC887" s="248"/>
    </row>
    <row r="888" spans="1:29" s="35" customFormat="1" x14ac:dyDescent="0.3">
      <c r="A888" s="67">
        <v>886</v>
      </c>
      <c r="B888" s="66" t="s">
        <v>4141</v>
      </c>
      <c r="C888" s="66" t="s">
        <v>2459</v>
      </c>
      <c r="D888" s="68" t="s">
        <v>2460</v>
      </c>
      <c r="E888" s="66" t="s">
        <v>3796</v>
      </c>
      <c r="F888" s="66">
        <v>19389.91</v>
      </c>
      <c r="G888" s="66">
        <v>6031.34</v>
      </c>
      <c r="H888" s="66">
        <v>7425.9470000000001</v>
      </c>
      <c r="I888" s="66">
        <v>3250.529</v>
      </c>
      <c r="J888" s="248"/>
      <c r="K888" s="248"/>
      <c r="L888" s="248"/>
      <c r="M888" s="248"/>
      <c r="N888" s="248"/>
      <c r="O888" s="248"/>
      <c r="P888" s="248"/>
      <c r="Q888" s="248"/>
      <c r="R888" s="248"/>
      <c r="S888" s="248"/>
      <c r="T888" s="248"/>
      <c r="U888" s="248"/>
      <c r="V888" s="248"/>
      <c r="W888" s="248"/>
      <c r="X888" s="248"/>
      <c r="Y888" s="248"/>
      <c r="Z888" s="248"/>
      <c r="AA888" s="248"/>
      <c r="AB888" s="248"/>
      <c r="AC888" s="248"/>
    </row>
    <row r="889" spans="1:29" s="35" customFormat="1" ht="28.8" x14ac:dyDescent="0.3">
      <c r="A889" s="67">
        <v>887</v>
      </c>
      <c r="B889" s="66" t="s">
        <v>4171</v>
      </c>
      <c r="C889" s="66" t="s">
        <v>2515</v>
      </c>
      <c r="D889" s="68" t="s">
        <v>2958</v>
      </c>
      <c r="E889" s="66" t="s">
        <v>3797</v>
      </c>
      <c r="F889" s="66">
        <v>1933.9269999999999</v>
      </c>
      <c r="G889" s="66">
        <v>1978.9680000000001</v>
      </c>
      <c r="H889" s="66">
        <v>1954.538</v>
      </c>
      <c r="I889" s="66">
        <v>2619.8879999999999</v>
      </c>
      <c r="J889" s="248"/>
      <c r="K889" s="248"/>
      <c r="L889" s="248"/>
      <c r="M889" s="248"/>
      <c r="N889" s="248"/>
      <c r="O889" s="248"/>
      <c r="P889" s="248"/>
      <c r="Q889" s="248"/>
      <c r="R889" s="248"/>
      <c r="S889" s="248"/>
      <c r="T889" s="248"/>
      <c r="U889" s="248"/>
      <c r="V889" s="248"/>
      <c r="W889" s="248"/>
      <c r="X889" s="248"/>
      <c r="Y889" s="248"/>
      <c r="Z889" s="248"/>
      <c r="AA889" s="248"/>
      <c r="AB889" s="248"/>
      <c r="AC889" s="248"/>
    </row>
    <row r="890" spans="1:29" s="35" customFormat="1" x14ac:dyDescent="0.3">
      <c r="A890" s="67">
        <v>888</v>
      </c>
      <c r="B890" s="66" t="s">
        <v>4392</v>
      </c>
      <c r="C890" s="66" t="s">
        <v>2959</v>
      </c>
      <c r="D890" s="68" t="s">
        <v>2960</v>
      </c>
      <c r="E890" s="66" t="s">
        <v>3798</v>
      </c>
      <c r="F890" s="66">
        <v>42757.777000000002</v>
      </c>
      <c r="G890" s="66">
        <v>25137.039000000001</v>
      </c>
      <c r="H890" s="66">
        <v>27830.48</v>
      </c>
      <c r="I890" s="66">
        <v>28507.992999999999</v>
      </c>
      <c r="J890" s="248"/>
      <c r="K890" s="248"/>
      <c r="L890" s="248"/>
      <c r="M890" s="248"/>
      <c r="N890" s="248"/>
      <c r="O890" s="248"/>
      <c r="P890" s="248"/>
      <c r="Q890" s="248"/>
      <c r="R890" s="248"/>
      <c r="S890" s="248"/>
      <c r="T890" s="248"/>
      <c r="U890" s="248"/>
      <c r="V890" s="248"/>
      <c r="W890" s="248"/>
      <c r="X890" s="248"/>
      <c r="Y890" s="248"/>
      <c r="Z890" s="248"/>
      <c r="AA890" s="248"/>
      <c r="AB890" s="248"/>
      <c r="AC890" s="248"/>
    </row>
    <row r="891" spans="1:29" s="35" customFormat="1" x14ac:dyDescent="0.3">
      <c r="A891" s="67">
        <v>889</v>
      </c>
      <c r="B891" s="66" t="s">
        <v>4393</v>
      </c>
      <c r="C891" s="66" t="s">
        <v>2961</v>
      </c>
      <c r="D891" s="68" t="s">
        <v>2962</v>
      </c>
      <c r="E891" s="66" t="s">
        <v>3799</v>
      </c>
      <c r="F891" s="66">
        <v>0</v>
      </c>
      <c r="G891" s="66">
        <v>0</v>
      </c>
      <c r="H891" s="66">
        <v>0</v>
      </c>
      <c r="I891" s="66">
        <v>0</v>
      </c>
      <c r="J891" s="248"/>
      <c r="K891" s="248"/>
      <c r="L891" s="248"/>
      <c r="M891" s="248"/>
      <c r="N891" s="248"/>
      <c r="O891" s="248"/>
      <c r="P891" s="248"/>
      <c r="Q891" s="248"/>
      <c r="R891" s="248"/>
      <c r="S891" s="248"/>
      <c r="T891" s="248"/>
      <c r="U891" s="248"/>
      <c r="V891" s="248"/>
      <c r="W891" s="248"/>
      <c r="X891" s="248"/>
      <c r="Y891" s="248"/>
      <c r="Z891" s="248"/>
      <c r="AA891" s="248"/>
      <c r="AB891" s="248"/>
      <c r="AC891" s="248"/>
    </row>
    <row r="892" spans="1:29" s="35" customFormat="1" x14ac:dyDescent="0.3">
      <c r="A892" s="67">
        <v>890</v>
      </c>
      <c r="B892" s="66" t="s">
        <v>1994</v>
      </c>
      <c r="C892" s="66" t="s">
        <v>1240</v>
      </c>
      <c r="D892" s="68" t="s">
        <v>1241</v>
      </c>
      <c r="E892" s="66" t="s">
        <v>1242</v>
      </c>
      <c r="F892" s="66">
        <v>182645.30499999999</v>
      </c>
      <c r="G892" s="66">
        <v>153320.639</v>
      </c>
      <c r="H892" s="66">
        <v>77657.456999999995</v>
      </c>
      <c r="I892" s="66">
        <v>79321.301000000007</v>
      </c>
      <c r="J892" s="248"/>
      <c r="K892" s="248"/>
      <c r="L892" s="248"/>
      <c r="M892" s="248"/>
      <c r="N892" s="248"/>
      <c r="O892" s="248"/>
      <c r="P892" s="248"/>
      <c r="Q892" s="248"/>
      <c r="R892" s="248"/>
      <c r="S892" s="248"/>
      <c r="T892" s="248"/>
      <c r="U892" s="248"/>
      <c r="V892" s="248"/>
      <c r="W892" s="248"/>
      <c r="X892" s="248"/>
      <c r="Y892" s="248"/>
      <c r="Z892" s="248"/>
      <c r="AA892" s="248"/>
      <c r="AB892" s="248"/>
      <c r="AC892" s="248"/>
    </row>
    <row r="893" spans="1:29" s="35" customFormat="1" ht="28.8" x14ac:dyDescent="0.3">
      <c r="A893" s="67">
        <v>891</v>
      </c>
      <c r="B893" s="66" t="s">
        <v>4394</v>
      </c>
      <c r="C893" s="66" t="s">
        <v>2963</v>
      </c>
      <c r="D893" s="68" t="s">
        <v>2964</v>
      </c>
      <c r="E893" s="66" t="s">
        <v>3800</v>
      </c>
      <c r="F893" s="66" t="s">
        <v>2151</v>
      </c>
      <c r="G893" s="66" t="s">
        <v>2151</v>
      </c>
      <c r="H893" s="66" t="s">
        <v>2151</v>
      </c>
      <c r="I893" s="66" t="s">
        <v>2151</v>
      </c>
      <c r="J893" s="248"/>
      <c r="K893" s="248"/>
      <c r="L893" s="248"/>
      <c r="M893" s="248"/>
      <c r="N893" s="248"/>
      <c r="O893" s="248"/>
      <c r="P893" s="248"/>
      <c r="Q893" s="248"/>
      <c r="R893" s="248"/>
      <c r="S893" s="248"/>
      <c r="T893" s="248"/>
      <c r="U893" s="248"/>
      <c r="V893" s="248"/>
      <c r="W893" s="248"/>
      <c r="X893" s="248"/>
      <c r="Y893" s="248"/>
      <c r="Z893" s="248"/>
      <c r="AA893" s="248"/>
      <c r="AB893" s="248"/>
      <c r="AC893" s="248"/>
    </row>
    <row r="894" spans="1:29" s="35" customFormat="1" ht="28.8" x14ac:dyDescent="0.3">
      <c r="A894" s="67">
        <v>892</v>
      </c>
      <c r="B894" s="66" t="s">
        <v>4395</v>
      </c>
      <c r="C894" s="66" t="s">
        <v>2965</v>
      </c>
      <c r="D894" s="68" t="s">
        <v>2966</v>
      </c>
      <c r="E894" s="66" t="s">
        <v>3801</v>
      </c>
      <c r="F894" s="66">
        <v>0</v>
      </c>
      <c r="G894" s="66">
        <v>0</v>
      </c>
      <c r="H894" s="66">
        <v>0</v>
      </c>
      <c r="I894" s="66">
        <v>0</v>
      </c>
      <c r="J894" s="248"/>
      <c r="K894" s="248"/>
      <c r="L894" s="248"/>
      <c r="M894" s="248"/>
      <c r="N894" s="248"/>
      <c r="O894" s="248"/>
      <c r="P894" s="248"/>
      <c r="Q894" s="248"/>
      <c r="R894" s="248"/>
      <c r="S894" s="248"/>
      <c r="T894" s="248"/>
      <c r="U894" s="248"/>
      <c r="V894" s="248"/>
      <c r="W894" s="248"/>
      <c r="X894" s="248"/>
      <c r="Y894" s="248"/>
      <c r="Z894" s="248"/>
      <c r="AA894" s="248"/>
      <c r="AB894" s="248"/>
      <c r="AC894" s="248"/>
    </row>
    <row r="895" spans="1:29" s="35" customFormat="1" ht="28.8" x14ac:dyDescent="0.3">
      <c r="A895" s="67">
        <v>893</v>
      </c>
      <c r="B895" s="66" t="s">
        <v>4396</v>
      </c>
      <c r="C895" s="66" t="s">
        <v>2967</v>
      </c>
      <c r="D895" s="68" t="s">
        <v>2968</v>
      </c>
      <c r="E895" s="66" t="s">
        <v>3802</v>
      </c>
      <c r="F895" s="66" t="s">
        <v>2151</v>
      </c>
      <c r="G895" s="66" t="s">
        <v>2151</v>
      </c>
      <c r="H895" s="66" t="s">
        <v>2151</v>
      </c>
      <c r="I895" s="66" t="s">
        <v>2151</v>
      </c>
      <c r="J895" s="248"/>
      <c r="K895" s="248"/>
      <c r="L895" s="248"/>
      <c r="M895" s="248"/>
      <c r="N895" s="248"/>
      <c r="O895" s="248"/>
      <c r="P895" s="248"/>
      <c r="Q895" s="248"/>
      <c r="R895" s="248"/>
      <c r="S895" s="248"/>
      <c r="T895" s="248"/>
      <c r="U895" s="248"/>
      <c r="V895" s="248"/>
      <c r="W895" s="248"/>
      <c r="X895" s="248"/>
      <c r="Y895" s="248"/>
      <c r="Z895" s="248"/>
      <c r="AA895" s="248"/>
      <c r="AB895" s="248"/>
      <c r="AC895" s="248"/>
    </row>
    <row r="896" spans="1:29" s="35" customFormat="1" x14ac:dyDescent="0.3">
      <c r="A896" s="67">
        <v>894</v>
      </c>
      <c r="B896" s="66" t="s">
        <v>4397</v>
      </c>
      <c r="C896" s="66" t="s">
        <v>2969</v>
      </c>
      <c r="D896" s="68" t="s">
        <v>2970</v>
      </c>
      <c r="E896" s="66" t="s">
        <v>3803</v>
      </c>
      <c r="F896" s="66">
        <v>45738.970999999998</v>
      </c>
      <c r="G896" s="66">
        <v>66000.941000000006</v>
      </c>
      <c r="H896" s="66">
        <v>25224.333999999999</v>
      </c>
      <c r="I896" s="66">
        <v>23256.6</v>
      </c>
      <c r="J896" s="248"/>
      <c r="K896" s="248"/>
      <c r="L896" s="248"/>
      <c r="M896" s="248"/>
      <c r="N896" s="248"/>
      <c r="O896" s="248"/>
      <c r="P896" s="248"/>
      <c r="Q896" s="248"/>
      <c r="R896" s="248"/>
      <c r="S896" s="248"/>
      <c r="T896" s="248"/>
      <c r="U896" s="248"/>
      <c r="V896" s="248"/>
      <c r="W896" s="248"/>
      <c r="X896" s="248"/>
      <c r="Y896" s="248"/>
      <c r="Z896" s="248"/>
      <c r="AA896" s="248"/>
      <c r="AB896" s="248"/>
      <c r="AC896" s="248"/>
    </row>
    <row r="897" spans="1:29" s="35" customFormat="1" ht="43.2" x14ac:dyDescent="0.3">
      <c r="A897" s="67">
        <v>895</v>
      </c>
      <c r="B897" s="66" t="s">
        <v>4039</v>
      </c>
      <c r="C897" s="66" t="s">
        <v>2259</v>
      </c>
      <c r="D897" s="68" t="s">
        <v>2260</v>
      </c>
      <c r="E897" s="66" t="s">
        <v>3804</v>
      </c>
      <c r="F897" s="66">
        <v>5863503.9170000004</v>
      </c>
      <c r="G897" s="66">
        <v>2245202.8709999998</v>
      </c>
      <c r="H897" s="66">
        <v>1918309.138</v>
      </c>
      <c r="I897" s="66">
        <v>1268283.2890000001</v>
      </c>
      <c r="J897" s="248"/>
      <c r="K897" s="248"/>
      <c r="L897" s="248"/>
      <c r="M897" s="248"/>
      <c r="N897" s="248"/>
      <c r="O897" s="248"/>
      <c r="P897" s="248"/>
      <c r="Q897" s="248"/>
      <c r="R897" s="248"/>
      <c r="S897" s="248"/>
      <c r="T897" s="248"/>
      <c r="U897" s="248"/>
      <c r="V897" s="248"/>
      <c r="W897" s="248"/>
      <c r="X897" s="248"/>
      <c r="Y897" s="248"/>
      <c r="Z897" s="248"/>
      <c r="AA897" s="248"/>
      <c r="AB897" s="248"/>
      <c r="AC897" s="248"/>
    </row>
    <row r="898" spans="1:29" s="35" customFormat="1" ht="28.8" x14ac:dyDescent="0.3">
      <c r="A898" s="67">
        <v>896</v>
      </c>
      <c r="B898" s="66" t="s">
        <v>4398</v>
      </c>
      <c r="C898" s="66" t="s">
        <v>6457</v>
      </c>
      <c r="D898" s="68" t="s">
        <v>2971</v>
      </c>
      <c r="E898" s="66" t="s">
        <v>3805</v>
      </c>
      <c r="F898" s="66" t="s">
        <v>2151</v>
      </c>
      <c r="G898" s="66" t="s">
        <v>2151</v>
      </c>
      <c r="H898" s="66" t="s">
        <v>2151</v>
      </c>
      <c r="I898" s="66" t="s">
        <v>2151</v>
      </c>
      <c r="J898" s="248"/>
      <c r="K898" s="248"/>
      <c r="L898" s="248"/>
      <c r="M898" s="248"/>
      <c r="N898" s="248"/>
      <c r="O898" s="248"/>
      <c r="P898" s="248"/>
      <c r="Q898" s="248"/>
      <c r="R898" s="248"/>
      <c r="S898" s="248"/>
      <c r="T898" s="248"/>
      <c r="U898" s="248"/>
      <c r="V898" s="248"/>
      <c r="W898" s="248"/>
      <c r="X898" s="248"/>
      <c r="Y898" s="248"/>
      <c r="Z898" s="248"/>
      <c r="AA898" s="248"/>
      <c r="AB898" s="248"/>
      <c r="AC898" s="248"/>
    </row>
    <row r="899" spans="1:29" s="35" customFormat="1" ht="28.8" x14ac:dyDescent="0.3">
      <c r="A899" s="67">
        <v>897</v>
      </c>
      <c r="B899" s="66" t="s">
        <v>4399</v>
      </c>
      <c r="C899" s="66" t="s">
        <v>2972</v>
      </c>
      <c r="D899" s="68" t="s">
        <v>6291</v>
      </c>
      <c r="E899" s="66" t="s">
        <v>3806</v>
      </c>
      <c r="F899" s="66">
        <v>7729.8119999999999</v>
      </c>
      <c r="G899" s="66">
        <v>5454.8760000000002</v>
      </c>
      <c r="H899" s="66">
        <v>3177.1350000000002</v>
      </c>
      <c r="I899" s="66">
        <v>2245.9479999999999</v>
      </c>
      <c r="J899" s="248"/>
      <c r="K899" s="248"/>
      <c r="L899" s="248"/>
      <c r="M899" s="248"/>
      <c r="N899" s="248"/>
      <c r="O899" s="248"/>
      <c r="P899" s="248"/>
      <c r="Q899" s="248"/>
      <c r="R899" s="248"/>
      <c r="S899" s="248"/>
      <c r="T899" s="248"/>
      <c r="U899" s="248"/>
      <c r="V899" s="248"/>
      <c r="W899" s="248"/>
      <c r="X899" s="248"/>
      <c r="Y899" s="248"/>
      <c r="Z899" s="248"/>
      <c r="AA899" s="248"/>
      <c r="AB899" s="248"/>
      <c r="AC899" s="248"/>
    </row>
    <row r="900" spans="1:29" s="35" customFormat="1" x14ac:dyDescent="0.3">
      <c r="A900" s="67">
        <v>898</v>
      </c>
      <c r="B900" s="66" t="s">
        <v>4400</v>
      </c>
      <c r="C900" s="66" t="s">
        <v>2973</v>
      </c>
      <c r="D900" s="68" t="s">
        <v>2974</v>
      </c>
      <c r="E900" s="66" t="s">
        <v>3807</v>
      </c>
      <c r="F900" s="66">
        <v>24018.486000000001</v>
      </c>
      <c r="G900" s="66">
        <v>11798.255999999999</v>
      </c>
      <c r="H900" s="66">
        <v>5791.1509999999998</v>
      </c>
      <c r="I900" s="66">
        <v>7517.7730000000001</v>
      </c>
      <c r="J900" s="248"/>
      <c r="K900" s="248"/>
      <c r="L900" s="248"/>
      <c r="M900" s="248"/>
      <c r="N900" s="248"/>
      <c r="O900" s="248"/>
      <c r="P900" s="248"/>
      <c r="Q900" s="248"/>
      <c r="R900" s="248"/>
      <c r="S900" s="248"/>
      <c r="T900" s="248"/>
      <c r="U900" s="248"/>
      <c r="V900" s="248"/>
      <c r="W900" s="248"/>
      <c r="X900" s="248"/>
      <c r="Y900" s="248"/>
      <c r="Z900" s="248"/>
      <c r="AA900" s="248"/>
      <c r="AB900" s="248"/>
      <c r="AC900" s="248"/>
    </row>
    <row r="901" spans="1:29" s="35" customFormat="1" x14ac:dyDescent="0.3">
      <c r="A901" s="67">
        <v>899</v>
      </c>
      <c r="B901" s="66" t="s">
        <v>2975</v>
      </c>
      <c r="C901" s="66" t="s">
        <v>2975</v>
      </c>
      <c r="D901" s="68" t="s">
        <v>2976</v>
      </c>
      <c r="E901" s="66" t="s">
        <v>3808</v>
      </c>
      <c r="F901" s="66">
        <v>134328.424</v>
      </c>
      <c r="G901" s="66">
        <v>305287.19300000003</v>
      </c>
      <c r="H901" s="66">
        <v>79261.850000000006</v>
      </c>
      <c r="I901" s="66">
        <v>154265.875</v>
      </c>
      <c r="J901" s="248"/>
      <c r="K901" s="248"/>
      <c r="L901" s="248"/>
      <c r="M901" s="248"/>
      <c r="N901" s="248"/>
      <c r="O901" s="248"/>
      <c r="P901" s="248"/>
      <c r="Q901" s="248"/>
      <c r="R901" s="248"/>
      <c r="S901" s="248"/>
      <c r="T901" s="248"/>
      <c r="U901" s="248"/>
      <c r="V901" s="248"/>
      <c r="W901" s="248"/>
      <c r="X901" s="248"/>
      <c r="Y901" s="248"/>
      <c r="Z901" s="248"/>
      <c r="AA901" s="248"/>
      <c r="AB901" s="248"/>
      <c r="AC901" s="248"/>
    </row>
    <row r="902" spans="1:29" s="35" customFormat="1" x14ac:dyDescent="0.3">
      <c r="A902" s="67">
        <v>900</v>
      </c>
      <c r="B902" s="66" t="s">
        <v>1977</v>
      </c>
      <c r="C902" s="66" t="s">
        <v>1188</v>
      </c>
      <c r="D902" s="68" t="s">
        <v>1189</v>
      </c>
      <c r="E902" s="66" t="s">
        <v>3809</v>
      </c>
      <c r="F902" s="66" t="s">
        <v>2151</v>
      </c>
      <c r="G902" s="66" t="s">
        <v>2151</v>
      </c>
      <c r="H902" s="66" t="s">
        <v>2151</v>
      </c>
      <c r="I902" s="66" t="s">
        <v>2151</v>
      </c>
      <c r="J902" s="248"/>
      <c r="K902" s="248"/>
      <c r="L902" s="248"/>
      <c r="M902" s="248"/>
      <c r="N902" s="248"/>
      <c r="O902" s="248"/>
      <c r="P902" s="248"/>
      <c r="Q902" s="248"/>
      <c r="R902" s="248"/>
      <c r="S902" s="248"/>
      <c r="T902" s="248"/>
      <c r="U902" s="248"/>
      <c r="V902" s="248"/>
      <c r="W902" s="248"/>
      <c r="X902" s="248"/>
      <c r="Y902" s="248"/>
      <c r="Z902" s="248"/>
      <c r="AA902" s="248"/>
      <c r="AB902" s="248"/>
      <c r="AC902" s="248"/>
    </row>
    <row r="903" spans="1:29" s="35" customFormat="1" x14ac:dyDescent="0.3">
      <c r="A903" s="67">
        <v>901</v>
      </c>
      <c r="B903" s="66" t="s">
        <v>4401</v>
      </c>
      <c r="C903" s="66" t="s">
        <v>2977</v>
      </c>
      <c r="D903" s="68" t="s">
        <v>2978</v>
      </c>
      <c r="E903" s="66" t="s">
        <v>3810</v>
      </c>
      <c r="F903" s="66">
        <v>96081.921000000002</v>
      </c>
      <c r="G903" s="66">
        <v>65589.464999999997</v>
      </c>
      <c r="H903" s="66">
        <v>46105.057999999997</v>
      </c>
      <c r="I903" s="66">
        <v>35515.17</v>
      </c>
      <c r="J903" s="248"/>
      <c r="K903" s="248"/>
      <c r="L903" s="248"/>
      <c r="M903" s="248"/>
      <c r="N903" s="248"/>
      <c r="O903" s="248"/>
      <c r="P903" s="248"/>
      <c r="Q903" s="248"/>
      <c r="R903" s="248"/>
      <c r="S903" s="248"/>
      <c r="T903" s="248"/>
      <c r="U903" s="248"/>
      <c r="V903" s="248"/>
      <c r="W903" s="248"/>
      <c r="X903" s="248"/>
      <c r="Y903" s="248"/>
      <c r="Z903" s="248"/>
      <c r="AA903" s="248"/>
      <c r="AB903" s="248"/>
      <c r="AC903" s="248"/>
    </row>
    <row r="904" spans="1:29" s="35" customFormat="1" x14ac:dyDescent="0.3">
      <c r="A904" s="67">
        <v>902</v>
      </c>
      <c r="B904" s="66" t="s">
        <v>1937</v>
      </c>
      <c r="C904" s="66" t="s">
        <v>1030</v>
      </c>
      <c r="D904" s="68" t="s">
        <v>1031</v>
      </c>
      <c r="E904" s="66" t="s">
        <v>3811</v>
      </c>
      <c r="F904" s="66">
        <v>0</v>
      </c>
      <c r="G904" s="66">
        <v>0</v>
      </c>
      <c r="H904" s="66">
        <v>0</v>
      </c>
      <c r="I904" s="66">
        <v>0</v>
      </c>
      <c r="J904" s="248"/>
      <c r="K904" s="248"/>
      <c r="L904" s="248"/>
      <c r="M904" s="248"/>
      <c r="N904" s="248"/>
      <c r="O904" s="248"/>
      <c r="P904" s="248"/>
      <c r="Q904" s="248"/>
      <c r="R904" s="248"/>
      <c r="S904" s="248"/>
      <c r="T904" s="248"/>
      <c r="U904" s="248"/>
      <c r="V904" s="248"/>
      <c r="W904" s="248"/>
      <c r="X904" s="248"/>
      <c r="Y904" s="248"/>
      <c r="Z904" s="248"/>
      <c r="AA904" s="248"/>
      <c r="AB904" s="248"/>
      <c r="AC904" s="248"/>
    </row>
    <row r="905" spans="1:29" s="35" customFormat="1" ht="43.2" x14ac:dyDescent="0.3">
      <c r="A905" s="67">
        <v>903</v>
      </c>
      <c r="B905" s="66" t="s">
        <v>4402</v>
      </c>
      <c r="C905" s="66" t="s">
        <v>2979</v>
      </c>
      <c r="D905" s="68" t="s">
        <v>2980</v>
      </c>
      <c r="E905" s="66" t="s">
        <v>3812</v>
      </c>
      <c r="F905" s="66">
        <v>463668.23300000001</v>
      </c>
      <c r="G905" s="66">
        <v>411700.39600000001</v>
      </c>
      <c r="H905" s="66">
        <v>267674.94400000002</v>
      </c>
      <c r="I905" s="66">
        <v>329954.80599999998</v>
      </c>
      <c r="J905" s="248"/>
      <c r="K905" s="248"/>
      <c r="L905" s="248"/>
      <c r="M905" s="248"/>
      <c r="N905" s="248"/>
      <c r="O905" s="248"/>
      <c r="P905" s="248"/>
      <c r="Q905" s="248"/>
      <c r="R905" s="248"/>
      <c r="S905" s="248"/>
      <c r="T905" s="248"/>
      <c r="U905" s="248"/>
      <c r="V905" s="248"/>
      <c r="W905" s="248"/>
      <c r="X905" s="248"/>
      <c r="Y905" s="248"/>
      <c r="Z905" s="248"/>
      <c r="AA905" s="248"/>
      <c r="AB905" s="248"/>
      <c r="AC905" s="248"/>
    </row>
    <row r="906" spans="1:29" s="35" customFormat="1" x14ac:dyDescent="0.3">
      <c r="A906" s="67">
        <v>904</v>
      </c>
      <c r="B906" s="66" t="s">
        <v>2033</v>
      </c>
      <c r="C906" s="66" t="s">
        <v>1426</v>
      </c>
      <c r="D906" s="68" t="s">
        <v>1427</v>
      </c>
      <c r="E906" s="66" t="s">
        <v>1428</v>
      </c>
      <c r="F906" s="66">
        <v>328762.05300000001</v>
      </c>
      <c r="G906" s="66">
        <v>295570.66600000003</v>
      </c>
      <c r="H906" s="66">
        <v>193378.818</v>
      </c>
      <c r="I906" s="66">
        <v>202681.24600000001</v>
      </c>
      <c r="J906" s="248"/>
      <c r="K906" s="248"/>
      <c r="L906" s="248"/>
      <c r="M906" s="248"/>
      <c r="N906" s="248"/>
      <c r="O906" s="248"/>
      <c r="P906" s="248"/>
      <c r="Q906" s="248"/>
      <c r="R906" s="248"/>
      <c r="S906" s="248"/>
      <c r="T906" s="248"/>
      <c r="U906" s="248"/>
      <c r="V906" s="248"/>
      <c r="W906" s="248"/>
      <c r="X906" s="248"/>
      <c r="Y906" s="248"/>
      <c r="Z906" s="248"/>
      <c r="AA906" s="248"/>
      <c r="AB906" s="248"/>
      <c r="AC906" s="248"/>
    </row>
    <row r="907" spans="1:29" s="35" customFormat="1" ht="43.2" x14ac:dyDescent="0.3">
      <c r="A907" s="67">
        <v>905</v>
      </c>
      <c r="B907" s="66" t="s">
        <v>4403</v>
      </c>
      <c r="C907" s="66" t="s">
        <v>2981</v>
      </c>
      <c r="D907" s="68" t="s">
        <v>2982</v>
      </c>
      <c r="E907" s="66" t="s">
        <v>3813</v>
      </c>
      <c r="F907" s="66">
        <v>20909.116999999998</v>
      </c>
      <c r="G907" s="66">
        <v>10903.22</v>
      </c>
      <c r="H907" s="66">
        <v>9298.2099999999991</v>
      </c>
      <c r="I907" s="66">
        <v>7919.0770000000002</v>
      </c>
      <c r="J907" s="248"/>
      <c r="K907" s="248"/>
      <c r="L907" s="248"/>
      <c r="M907" s="248"/>
      <c r="N907" s="248"/>
      <c r="O907" s="248"/>
      <c r="P907" s="248"/>
      <c r="Q907" s="248"/>
      <c r="R907" s="248"/>
      <c r="S907" s="248"/>
      <c r="T907" s="248"/>
      <c r="U907" s="248"/>
      <c r="V907" s="248"/>
      <c r="W907" s="248"/>
      <c r="X907" s="248"/>
      <c r="Y907" s="248"/>
      <c r="Z907" s="248"/>
      <c r="AA907" s="248"/>
      <c r="AB907" s="248"/>
      <c r="AC907" s="248"/>
    </row>
    <row r="908" spans="1:29" s="51" customFormat="1" x14ac:dyDescent="0.3">
      <c r="A908" s="69">
        <v>906</v>
      </c>
      <c r="B908" s="70" t="s">
        <v>4404</v>
      </c>
      <c r="C908" s="70" t="s">
        <v>2983</v>
      </c>
      <c r="D908" s="71" t="s">
        <v>6390</v>
      </c>
      <c r="E908" s="70" t="s">
        <v>3814</v>
      </c>
      <c r="F908" s="70">
        <v>75976.676000000007</v>
      </c>
      <c r="G908" s="70">
        <v>51511.15</v>
      </c>
      <c r="H908" s="70">
        <v>41567.857000000004</v>
      </c>
      <c r="I908" s="70">
        <v>24710.462</v>
      </c>
      <c r="J908" s="248"/>
      <c r="K908" s="248"/>
      <c r="L908" s="248"/>
      <c r="M908" s="248"/>
      <c r="N908" s="248"/>
      <c r="O908" s="248"/>
      <c r="P908" s="248"/>
      <c r="Q908" s="248"/>
      <c r="R908" s="248"/>
      <c r="S908" s="248"/>
      <c r="T908" s="248"/>
      <c r="U908" s="248"/>
      <c r="V908" s="248"/>
      <c r="W908" s="248"/>
      <c r="X908" s="248"/>
      <c r="Y908" s="248"/>
      <c r="Z908" s="248"/>
      <c r="AA908" s="248"/>
      <c r="AB908" s="248"/>
      <c r="AC908" s="248"/>
    </row>
    <row r="909" spans="1:29" s="35" customFormat="1" x14ac:dyDescent="0.3">
      <c r="A909" s="67">
        <v>907</v>
      </c>
      <c r="B909" s="66" t="s">
        <v>1981</v>
      </c>
      <c r="C909" s="66" t="s">
        <v>1202</v>
      </c>
      <c r="D909" s="68" t="s">
        <v>1203</v>
      </c>
      <c r="E909" s="66" t="s">
        <v>3815</v>
      </c>
      <c r="F909" s="66">
        <v>69772.577999999994</v>
      </c>
      <c r="G909" s="66">
        <v>46060.809000000001</v>
      </c>
      <c r="H909" s="66">
        <v>30303.52</v>
      </c>
      <c r="I909" s="66">
        <v>36486.017999999996</v>
      </c>
      <c r="J909" s="248"/>
      <c r="K909" s="248"/>
      <c r="L909" s="248"/>
      <c r="M909" s="248"/>
      <c r="N909" s="248"/>
      <c r="O909" s="248"/>
      <c r="P909" s="248"/>
      <c r="Q909" s="248"/>
      <c r="R909" s="248"/>
      <c r="S909" s="248"/>
      <c r="T909" s="248"/>
      <c r="U909" s="248"/>
      <c r="V909" s="248"/>
      <c r="W909" s="248"/>
      <c r="X909" s="248"/>
      <c r="Y909" s="248"/>
      <c r="Z909" s="248"/>
      <c r="AA909" s="248"/>
      <c r="AB909" s="248"/>
      <c r="AC909" s="248"/>
    </row>
    <row r="910" spans="1:29" s="51" customFormat="1" x14ac:dyDescent="0.3">
      <c r="A910" s="69">
        <v>908</v>
      </c>
      <c r="B910" s="70" t="s">
        <v>1941</v>
      </c>
      <c r="C910" s="70" t="s">
        <v>1050</v>
      </c>
      <c r="D910" s="71" t="s">
        <v>1051</v>
      </c>
      <c r="E910" s="70" t="s">
        <v>3816</v>
      </c>
      <c r="F910" s="70">
        <v>2387.5030000000002</v>
      </c>
      <c r="G910" s="70">
        <v>3025.4789999999998</v>
      </c>
      <c r="H910" s="70">
        <v>2742.3290000000002</v>
      </c>
      <c r="I910" s="70">
        <v>3397.5309999999999</v>
      </c>
      <c r="J910" s="248"/>
      <c r="K910" s="248"/>
      <c r="L910" s="248"/>
      <c r="M910" s="248"/>
      <c r="N910" s="248"/>
      <c r="O910" s="248"/>
      <c r="P910" s="248"/>
      <c r="Q910" s="248"/>
      <c r="R910" s="248"/>
      <c r="S910" s="248"/>
      <c r="T910" s="248"/>
      <c r="U910" s="248"/>
      <c r="V910" s="248"/>
      <c r="W910" s="248"/>
      <c r="X910" s="248"/>
      <c r="Y910" s="248"/>
      <c r="Z910" s="248"/>
      <c r="AA910" s="248"/>
      <c r="AB910" s="248"/>
      <c r="AC910" s="248"/>
    </row>
    <row r="911" spans="1:29" s="35" customFormat="1" x14ac:dyDescent="0.3">
      <c r="A911" s="67">
        <v>909</v>
      </c>
      <c r="B911" s="66" t="s">
        <v>4405</v>
      </c>
      <c r="C911" s="66" t="s">
        <v>2984</v>
      </c>
      <c r="D911" s="68" t="s">
        <v>2985</v>
      </c>
      <c r="E911" s="66" t="s">
        <v>3817</v>
      </c>
      <c r="F911" s="66">
        <v>1449424.93</v>
      </c>
      <c r="G911" s="66">
        <v>957791.255</v>
      </c>
      <c r="H911" s="66">
        <v>474885.24300000002</v>
      </c>
      <c r="I911" s="66">
        <v>479742.16100000002</v>
      </c>
      <c r="J911" s="248"/>
      <c r="K911" s="248"/>
      <c r="L911" s="248"/>
      <c r="M911" s="248"/>
      <c r="N911" s="248"/>
      <c r="O911" s="248"/>
      <c r="P911" s="248"/>
      <c r="Q911" s="248"/>
      <c r="R911" s="248"/>
      <c r="S911" s="248"/>
      <c r="T911" s="248"/>
      <c r="U911" s="248"/>
      <c r="V911" s="248"/>
      <c r="W911" s="248"/>
      <c r="X911" s="248"/>
      <c r="Y911" s="248"/>
      <c r="Z911" s="248"/>
      <c r="AA911" s="248"/>
      <c r="AB911" s="248"/>
      <c r="AC911" s="248"/>
    </row>
    <row r="912" spans="1:29" s="51" customFormat="1" x14ac:dyDescent="0.3">
      <c r="A912" s="69">
        <v>910</v>
      </c>
      <c r="B912" s="70" t="s">
        <v>4406</v>
      </c>
      <c r="C912" s="70" t="s">
        <v>2986</v>
      </c>
      <c r="D912" s="71" t="s">
        <v>6320</v>
      </c>
      <c r="E912" s="70" t="s">
        <v>3818</v>
      </c>
      <c r="F912" s="70">
        <v>59457.171000000002</v>
      </c>
      <c r="G912" s="70">
        <v>24045.761999999999</v>
      </c>
      <c r="H912" s="70">
        <v>17638.039000000001</v>
      </c>
      <c r="I912" s="70">
        <v>15563.348</v>
      </c>
      <c r="J912" s="248"/>
      <c r="K912" s="248"/>
      <c r="L912" s="248"/>
      <c r="M912" s="248"/>
      <c r="N912" s="248"/>
      <c r="O912" s="248"/>
      <c r="P912" s="248"/>
      <c r="Q912" s="248"/>
      <c r="R912" s="248"/>
      <c r="S912" s="248"/>
      <c r="T912" s="248"/>
      <c r="U912" s="248"/>
      <c r="V912" s="248"/>
      <c r="W912" s="248"/>
      <c r="X912" s="248"/>
      <c r="Y912" s="248"/>
      <c r="Z912" s="248"/>
      <c r="AA912" s="248"/>
      <c r="AB912" s="248"/>
      <c r="AC912" s="248"/>
    </row>
    <row r="913" spans="1:29" s="35" customFormat="1" ht="28.8" x14ac:dyDescent="0.3">
      <c r="A913" s="67">
        <v>911</v>
      </c>
      <c r="B913" s="66" t="s">
        <v>4407</v>
      </c>
      <c r="C913" s="66" t="s">
        <v>2987</v>
      </c>
      <c r="D913" s="68" t="s">
        <v>2988</v>
      </c>
      <c r="E913" s="66" t="s">
        <v>3819</v>
      </c>
      <c r="F913" s="66">
        <v>311299.17300000001</v>
      </c>
      <c r="G913" s="66">
        <v>144187.12299999999</v>
      </c>
      <c r="H913" s="66">
        <v>115968.264</v>
      </c>
      <c r="I913" s="66">
        <v>114307.1</v>
      </c>
      <c r="J913" s="248"/>
      <c r="K913" s="248"/>
      <c r="L913" s="248"/>
      <c r="M913" s="248"/>
      <c r="N913" s="248"/>
      <c r="O913" s="248"/>
      <c r="P913" s="248"/>
      <c r="Q913" s="248"/>
      <c r="R913" s="248"/>
      <c r="S913" s="248"/>
      <c r="T913" s="248"/>
      <c r="U913" s="248"/>
      <c r="V913" s="248"/>
      <c r="W913" s="248"/>
      <c r="X913" s="248"/>
      <c r="Y913" s="248"/>
      <c r="Z913" s="248"/>
      <c r="AA913" s="248"/>
      <c r="AB913" s="248"/>
      <c r="AC913" s="248"/>
    </row>
    <row r="914" spans="1:29" s="51" customFormat="1" x14ac:dyDescent="0.3">
      <c r="A914" s="69">
        <v>912</v>
      </c>
      <c r="B914" s="70" t="s">
        <v>1956</v>
      </c>
      <c r="C914" s="70" t="s">
        <v>1106</v>
      </c>
      <c r="D914" s="71" t="s">
        <v>1107</v>
      </c>
      <c r="E914" s="70" t="s">
        <v>1108</v>
      </c>
      <c r="F914" s="70">
        <v>12740.767</v>
      </c>
      <c r="G914" s="70">
        <v>9241.8240000000005</v>
      </c>
      <c r="H914" s="70">
        <v>6150.3469999999998</v>
      </c>
      <c r="I914" s="70">
        <v>5317.893</v>
      </c>
      <c r="J914" s="248"/>
      <c r="K914" s="248"/>
      <c r="L914" s="248"/>
      <c r="M914" s="248"/>
      <c r="N914" s="248"/>
      <c r="O914" s="248"/>
      <c r="P914" s="248"/>
      <c r="Q914" s="248"/>
      <c r="R914" s="248"/>
      <c r="S914" s="248"/>
      <c r="T914" s="248"/>
      <c r="U914" s="248"/>
      <c r="V914" s="248"/>
      <c r="W914" s="248"/>
      <c r="X914" s="248"/>
      <c r="Y914" s="248"/>
      <c r="Z914" s="248"/>
      <c r="AA914" s="248"/>
      <c r="AB914" s="248"/>
      <c r="AC914" s="248"/>
    </row>
    <row r="915" spans="1:29" s="35" customFormat="1" x14ac:dyDescent="0.3">
      <c r="A915" s="67">
        <v>913</v>
      </c>
      <c r="B915" s="66" t="s">
        <v>1974</v>
      </c>
      <c r="C915" s="66" t="s">
        <v>1163</v>
      </c>
      <c r="D915" s="68" t="s">
        <v>1164</v>
      </c>
      <c r="E915" s="66" t="s">
        <v>3820</v>
      </c>
      <c r="F915" s="66">
        <v>574879.90700000001</v>
      </c>
      <c r="G915" s="66">
        <v>357493.66899999999</v>
      </c>
      <c r="H915" s="66">
        <v>384395.91</v>
      </c>
      <c r="I915" s="66">
        <v>304835.35200000001</v>
      </c>
      <c r="J915" s="248"/>
      <c r="K915" s="248"/>
      <c r="L915" s="248"/>
      <c r="M915" s="248"/>
      <c r="N915" s="248"/>
      <c r="O915" s="248"/>
      <c r="P915" s="248"/>
      <c r="Q915" s="248"/>
      <c r="R915" s="248"/>
      <c r="S915" s="248"/>
      <c r="T915" s="248"/>
      <c r="U915" s="248"/>
      <c r="V915" s="248"/>
      <c r="W915" s="248"/>
      <c r="X915" s="248"/>
      <c r="Y915" s="248"/>
      <c r="Z915" s="248"/>
      <c r="AA915" s="248"/>
      <c r="AB915" s="248"/>
      <c r="AC915" s="248"/>
    </row>
    <row r="916" spans="1:29" s="51" customFormat="1" ht="28.8" x14ac:dyDescent="0.3">
      <c r="A916" s="69">
        <v>914</v>
      </c>
      <c r="B916" s="70" t="s">
        <v>4229</v>
      </c>
      <c r="C916" s="70" t="s">
        <v>2632</v>
      </c>
      <c r="D916" s="71" t="s">
        <v>2633</v>
      </c>
      <c r="E916" s="70" t="s">
        <v>3821</v>
      </c>
      <c r="F916" s="70">
        <v>55725.343000000001</v>
      </c>
      <c r="G916" s="70">
        <v>31672.385999999999</v>
      </c>
      <c r="H916" s="70">
        <v>26549.796999999999</v>
      </c>
      <c r="I916" s="70">
        <v>32029.15</v>
      </c>
      <c r="J916" s="248"/>
      <c r="K916" s="248"/>
      <c r="L916" s="248"/>
      <c r="M916" s="248"/>
      <c r="N916" s="248"/>
      <c r="O916" s="248"/>
      <c r="P916" s="248"/>
      <c r="Q916" s="248"/>
      <c r="R916" s="248"/>
      <c r="S916" s="248"/>
      <c r="T916" s="248"/>
      <c r="U916" s="248"/>
      <c r="V916" s="248"/>
      <c r="W916" s="248"/>
      <c r="X916" s="248"/>
      <c r="Y916" s="248"/>
      <c r="Z916" s="248"/>
      <c r="AA916" s="248"/>
      <c r="AB916" s="248"/>
      <c r="AC916" s="248"/>
    </row>
    <row r="917" spans="1:29" s="35" customFormat="1" ht="28.8" x14ac:dyDescent="0.3">
      <c r="A917" s="67">
        <v>915</v>
      </c>
      <c r="B917" s="66" t="s">
        <v>4408</v>
      </c>
      <c r="C917" s="66" t="s">
        <v>2989</v>
      </c>
      <c r="D917" s="68" t="s">
        <v>6296</v>
      </c>
      <c r="E917" s="66" t="s">
        <v>3822</v>
      </c>
      <c r="F917" s="66" t="s">
        <v>2151</v>
      </c>
      <c r="G917" s="66" t="s">
        <v>2151</v>
      </c>
      <c r="H917" s="66" t="s">
        <v>2151</v>
      </c>
      <c r="I917" s="66" t="s">
        <v>2151</v>
      </c>
      <c r="J917" s="248"/>
      <c r="K917" s="248"/>
      <c r="L917" s="248"/>
      <c r="M917" s="248"/>
      <c r="N917" s="248"/>
      <c r="O917" s="248"/>
      <c r="P917" s="248"/>
      <c r="Q917" s="248"/>
      <c r="R917" s="248"/>
      <c r="S917" s="248"/>
      <c r="T917" s="248"/>
      <c r="U917" s="248"/>
      <c r="V917" s="248"/>
      <c r="W917" s="248"/>
      <c r="X917" s="248"/>
      <c r="Y917" s="248"/>
      <c r="Z917" s="248"/>
      <c r="AA917" s="248"/>
      <c r="AB917" s="248"/>
      <c r="AC917" s="248"/>
    </row>
    <row r="918" spans="1:29" s="51" customFormat="1" x14ac:dyDescent="0.3">
      <c r="A918" s="69">
        <v>916</v>
      </c>
      <c r="B918" s="70" t="s">
        <v>1974</v>
      </c>
      <c r="C918" s="70" t="s">
        <v>1163</v>
      </c>
      <c r="D918" s="71" t="s">
        <v>1164</v>
      </c>
      <c r="E918" s="70" t="s">
        <v>3823</v>
      </c>
      <c r="F918" s="70">
        <v>290572.81300000002</v>
      </c>
      <c r="G918" s="70">
        <v>218209.198</v>
      </c>
      <c r="H918" s="70">
        <v>373010.66800000001</v>
      </c>
      <c r="I918" s="70">
        <v>308032.25</v>
      </c>
      <c r="J918" s="248"/>
      <c r="K918" s="248"/>
      <c r="L918" s="248"/>
      <c r="M918" s="248"/>
      <c r="N918" s="248"/>
      <c r="O918" s="248"/>
      <c r="P918" s="248"/>
      <c r="Q918" s="248"/>
      <c r="R918" s="248"/>
      <c r="S918" s="248"/>
      <c r="T918" s="248"/>
      <c r="U918" s="248"/>
      <c r="V918" s="248"/>
      <c r="W918" s="248"/>
      <c r="X918" s="248"/>
      <c r="Y918" s="248"/>
      <c r="Z918" s="248"/>
      <c r="AA918" s="248"/>
      <c r="AB918" s="248"/>
      <c r="AC918" s="248"/>
    </row>
    <row r="919" spans="1:29" s="35" customFormat="1" x14ac:dyDescent="0.3">
      <c r="A919" s="67">
        <v>917</v>
      </c>
      <c r="B919" s="66" t="s">
        <v>4409</v>
      </c>
      <c r="C919" s="66" t="s">
        <v>2990</v>
      </c>
      <c r="D919" s="68" t="s">
        <v>2991</v>
      </c>
      <c r="E919" s="66" t="s">
        <v>3824</v>
      </c>
      <c r="F919" s="66">
        <v>1151742.398</v>
      </c>
      <c r="G919" s="66">
        <v>996563.65800000005</v>
      </c>
      <c r="H919" s="66">
        <v>702958.80599999998</v>
      </c>
      <c r="I919" s="66">
        <v>552055.49600000004</v>
      </c>
      <c r="J919" s="248"/>
      <c r="K919" s="248"/>
      <c r="L919" s="248"/>
      <c r="M919" s="248"/>
      <c r="N919" s="248"/>
      <c r="O919" s="248"/>
      <c r="P919" s="248"/>
      <c r="Q919" s="248"/>
      <c r="R919" s="248"/>
      <c r="S919" s="248"/>
      <c r="T919" s="248"/>
      <c r="U919" s="248"/>
      <c r="V919" s="248"/>
      <c r="W919" s="248"/>
      <c r="X919" s="248"/>
      <c r="Y919" s="248"/>
      <c r="Z919" s="248"/>
      <c r="AA919" s="248"/>
      <c r="AB919" s="248"/>
      <c r="AC919" s="248"/>
    </row>
    <row r="920" spans="1:29" s="51" customFormat="1" x14ac:dyDescent="0.3">
      <c r="A920" s="69">
        <v>918</v>
      </c>
      <c r="B920" s="70" t="s">
        <v>2057</v>
      </c>
      <c r="C920" s="70" t="s">
        <v>1531</v>
      </c>
      <c r="D920" s="71" t="s">
        <v>1532</v>
      </c>
      <c r="E920" s="70" t="s">
        <v>1536</v>
      </c>
      <c r="F920" s="70">
        <v>233652.41399999999</v>
      </c>
      <c r="G920" s="70">
        <v>130413.046</v>
      </c>
      <c r="H920" s="70">
        <v>127611.72199999999</v>
      </c>
      <c r="I920" s="70">
        <v>83291.543000000005</v>
      </c>
      <c r="J920" s="248"/>
      <c r="K920" s="248"/>
      <c r="L920" s="248"/>
      <c r="M920" s="248"/>
      <c r="N920" s="248"/>
      <c r="O920" s="248"/>
      <c r="P920" s="248"/>
      <c r="Q920" s="248"/>
      <c r="R920" s="248"/>
      <c r="S920" s="248"/>
      <c r="T920" s="248"/>
      <c r="U920" s="248"/>
      <c r="V920" s="248"/>
      <c r="W920" s="248"/>
      <c r="X920" s="248"/>
      <c r="Y920" s="248"/>
      <c r="Z920" s="248"/>
      <c r="AA920" s="248"/>
      <c r="AB920" s="248"/>
      <c r="AC920" s="248"/>
    </row>
    <row r="921" spans="1:29" s="35" customFormat="1" x14ac:dyDescent="0.3">
      <c r="A921" s="67">
        <v>919</v>
      </c>
      <c r="B921" s="66" t="s">
        <v>1950</v>
      </c>
      <c r="C921" s="66" t="s">
        <v>1077</v>
      </c>
      <c r="D921" s="68" t="s">
        <v>6271</v>
      </c>
      <c r="E921" s="66" t="s">
        <v>1843</v>
      </c>
      <c r="F921" s="66">
        <v>983137.54799999995</v>
      </c>
      <c r="G921" s="66">
        <v>602139.43999999994</v>
      </c>
      <c r="H921" s="66">
        <v>789988.348</v>
      </c>
      <c r="I921" s="66">
        <v>630347.21100000001</v>
      </c>
      <c r="J921" s="248"/>
      <c r="K921" s="248"/>
      <c r="L921" s="248"/>
      <c r="M921" s="248"/>
      <c r="N921" s="248"/>
      <c r="O921" s="248"/>
      <c r="P921" s="248"/>
      <c r="Q921" s="248"/>
      <c r="R921" s="248"/>
      <c r="S921" s="248"/>
      <c r="T921" s="248"/>
      <c r="U921" s="248"/>
      <c r="V921" s="248"/>
      <c r="W921" s="248"/>
      <c r="X921" s="248"/>
      <c r="Y921" s="248"/>
      <c r="Z921" s="248"/>
      <c r="AA921" s="248"/>
      <c r="AB921" s="248"/>
      <c r="AC921" s="248"/>
    </row>
    <row r="922" spans="1:29" s="51" customFormat="1" x14ac:dyDescent="0.3">
      <c r="A922" s="69">
        <v>920</v>
      </c>
      <c r="B922" s="70" t="s">
        <v>4410</v>
      </c>
      <c r="C922" s="70" t="s">
        <v>2992</v>
      </c>
      <c r="D922" s="71" t="s">
        <v>2993</v>
      </c>
      <c r="E922" s="70" t="s">
        <v>3825</v>
      </c>
      <c r="F922" s="70">
        <v>41969.336000000003</v>
      </c>
      <c r="G922" s="70">
        <v>17550.727999999999</v>
      </c>
      <c r="H922" s="70">
        <v>25734.197</v>
      </c>
      <c r="I922" s="70">
        <v>29435.416000000001</v>
      </c>
      <c r="J922" s="248"/>
      <c r="K922" s="248"/>
      <c r="L922" s="248"/>
      <c r="M922" s="248"/>
      <c r="N922" s="248"/>
      <c r="O922" s="248"/>
      <c r="P922" s="248"/>
      <c r="Q922" s="248"/>
      <c r="R922" s="248"/>
      <c r="S922" s="248"/>
      <c r="T922" s="248"/>
      <c r="U922" s="248"/>
      <c r="V922" s="248"/>
      <c r="W922" s="248"/>
      <c r="X922" s="248"/>
      <c r="Y922" s="248"/>
      <c r="Z922" s="248"/>
      <c r="AA922" s="248"/>
      <c r="AB922" s="248"/>
      <c r="AC922" s="248"/>
    </row>
    <row r="923" spans="1:29" s="35" customFormat="1" x14ac:dyDescent="0.3">
      <c r="A923" s="67">
        <v>921</v>
      </c>
      <c r="B923" s="66" t="s">
        <v>4411</v>
      </c>
      <c r="C923" s="66" t="s">
        <v>2994</v>
      </c>
      <c r="D923" s="68" t="s">
        <v>2995</v>
      </c>
      <c r="E923" s="66" t="s">
        <v>3826</v>
      </c>
      <c r="F923" s="66">
        <v>0</v>
      </c>
      <c r="G923" s="66">
        <v>0</v>
      </c>
      <c r="H923" s="66">
        <v>0</v>
      </c>
      <c r="I923" s="66">
        <v>0</v>
      </c>
      <c r="J923" s="248"/>
      <c r="K923" s="248"/>
      <c r="L923" s="248"/>
      <c r="M923" s="248"/>
      <c r="N923" s="248"/>
      <c r="O923" s="248"/>
      <c r="P923" s="248"/>
      <c r="Q923" s="248"/>
      <c r="R923" s="248"/>
      <c r="S923" s="248"/>
      <c r="T923" s="248"/>
      <c r="U923" s="248"/>
      <c r="V923" s="248"/>
      <c r="W923" s="248"/>
      <c r="X923" s="248"/>
      <c r="Y923" s="248"/>
      <c r="Z923" s="248"/>
      <c r="AA923" s="248"/>
      <c r="AB923" s="248"/>
      <c r="AC923" s="248"/>
    </row>
    <row r="924" spans="1:29" s="51" customFormat="1" ht="28.8" x14ac:dyDescent="0.3">
      <c r="A924" s="69">
        <v>922</v>
      </c>
      <c r="B924" s="70" t="s">
        <v>4412</v>
      </c>
      <c r="C924" s="70" t="s">
        <v>2996</v>
      </c>
      <c r="D924" s="71" t="s">
        <v>6280</v>
      </c>
      <c r="E924" s="70" t="s">
        <v>3827</v>
      </c>
      <c r="F924" s="70" t="s">
        <v>2151</v>
      </c>
      <c r="G924" s="70" t="s">
        <v>2151</v>
      </c>
      <c r="H924" s="70" t="s">
        <v>2151</v>
      </c>
      <c r="I924" s="70" t="s">
        <v>2151</v>
      </c>
      <c r="J924" s="248"/>
      <c r="K924" s="248"/>
      <c r="L924" s="248"/>
      <c r="M924" s="248"/>
      <c r="N924" s="248"/>
      <c r="O924" s="248"/>
      <c r="P924" s="248"/>
      <c r="Q924" s="248"/>
      <c r="R924" s="248"/>
      <c r="S924" s="248"/>
      <c r="T924" s="248"/>
      <c r="U924" s="248"/>
      <c r="V924" s="248"/>
      <c r="W924" s="248"/>
      <c r="X924" s="248"/>
      <c r="Y924" s="248"/>
      <c r="Z924" s="248"/>
      <c r="AA924" s="248"/>
      <c r="AB924" s="248"/>
      <c r="AC924" s="248"/>
    </row>
    <row r="925" spans="1:29" s="35" customFormat="1" x14ac:dyDescent="0.3">
      <c r="A925" s="67">
        <v>923</v>
      </c>
      <c r="B925" s="66" t="s">
        <v>1974</v>
      </c>
      <c r="C925" s="66" t="s">
        <v>1163</v>
      </c>
      <c r="D925" s="68" t="s">
        <v>1164</v>
      </c>
      <c r="E925" s="66" t="s">
        <v>1886</v>
      </c>
      <c r="F925" s="66">
        <v>751995.95299999998</v>
      </c>
      <c r="G925" s="66">
        <v>388719.01799999998</v>
      </c>
      <c r="H925" s="66">
        <v>484270.07199999999</v>
      </c>
      <c r="I925" s="66">
        <v>293437.70600000001</v>
      </c>
      <c r="J925" s="248"/>
      <c r="K925" s="248"/>
      <c r="L925" s="248"/>
      <c r="M925" s="248"/>
      <c r="N925" s="248"/>
      <c r="O925" s="248"/>
      <c r="P925" s="248"/>
      <c r="Q925" s="248"/>
      <c r="R925" s="248"/>
      <c r="S925" s="248"/>
      <c r="T925" s="248"/>
      <c r="U925" s="248"/>
      <c r="V925" s="248"/>
      <c r="W925" s="248"/>
      <c r="X925" s="248"/>
      <c r="Y925" s="248"/>
      <c r="Z925" s="248"/>
      <c r="AA925" s="248"/>
      <c r="AB925" s="248"/>
      <c r="AC925" s="248"/>
    </row>
    <row r="926" spans="1:29" s="51" customFormat="1" x14ac:dyDescent="0.3">
      <c r="A926" s="69">
        <v>924</v>
      </c>
      <c r="B926" s="70" t="s">
        <v>4413</v>
      </c>
      <c r="C926" s="70" t="s">
        <v>2997</v>
      </c>
      <c r="D926" s="71" t="s">
        <v>6264</v>
      </c>
      <c r="E926" s="70" t="s">
        <v>3828</v>
      </c>
      <c r="F926" s="70">
        <v>0</v>
      </c>
      <c r="G926" s="70">
        <v>0</v>
      </c>
      <c r="H926" s="70">
        <v>0</v>
      </c>
      <c r="I926" s="70">
        <v>0</v>
      </c>
      <c r="J926" s="248"/>
      <c r="K926" s="248"/>
      <c r="L926" s="248"/>
      <c r="M926" s="248"/>
      <c r="N926" s="248"/>
      <c r="O926" s="248"/>
      <c r="P926" s="248"/>
      <c r="Q926" s="248"/>
      <c r="R926" s="248"/>
      <c r="S926" s="248"/>
      <c r="T926" s="248"/>
      <c r="U926" s="248"/>
      <c r="V926" s="248"/>
      <c r="W926" s="248"/>
      <c r="X926" s="248"/>
      <c r="Y926" s="248"/>
      <c r="Z926" s="248"/>
      <c r="AA926" s="248"/>
      <c r="AB926" s="248"/>
      <c r="AC926" s="248"/>
    </row>
    <row r="927" spans="1:29" s="35" customFormat="1" x14ac:dyDescent="0.3">
      <c r="A927" s="67">
        <v>925</v>
      </c>
      <c r="B927" s="66" t="s">
        <v>4414</v>
      </c>
      <c r="C927" s="66" t="s">
        <v>2998</v>
      </c>
      <c r="D927" s="68" t="s">
        <v>2999</v>
      </c>
      <c r="E927" s="66" t="s">
        <v>3829</v>
      </c>
      <c r="F927" s="66">
        <v>8911.1849999999995</v>
      </c>
      <c r="G927" s="66">
        <v>9903.6360000000004</v>
      </c>
      <c r="H927" s="66">
        <v>7777.6760000000004</v>
      </c>
      <c r="I927" s="66">
        <v>2958.482</v>
      </c>
      <c r="J927" s="248"/>
      <c r="K927" s="248"/>
      <c r="L927" s="248"/>
      <c r="M927" s="248"/>
      <c r="N927" s="248"/>
      <c r="O927" s="248"/>
      <c r="P927" s="248"/>
      <c r="Q927" s="248"/>
      <c r="R927" s="248"/>
      <c r="S927" s="248"/>
      <c r="T927" s="248"/>
      <c r="U927" s="248"/>
      <c r="V927" s="248"/>
      <c r="W927" s="248"/>
      <c r="X927" s="248"/>
      <c r="Y927" s="248"/>
      <c r="Z927" s="248"/>
      <c r="AA927" s="248"/>
      <c r="AB927" s="248"/>
      <c r="AC927" s="248"/>
    </row>
    <row r="928" spans="1:29" s="51" customFormat="1" x14ac:dyDescent="0.3">
      <c r="A928" s="69">
        <v>926</v>
      </c>
      <c r="B928" s="70" t="s">
        <v>1950</v>
      </c>
      <c r="C928" s="70" t="s">
        <v>1077</v>
      </c>
      <c r="D928" s="71" t="s">
        <v>1078</v>
      </c>
      <c r="E928" s="70" t="s">
        <v>1854</v>
      </c>
      <c r="F928" s="70">
        <v>188741.364</v>
      </c>
      <c r="G928" s="70">
        <v>91476.519</v>
      </c>
      <c r="H928" s="70">
        <v>119574.336</v>
      </c>
      <c r="I928" s="70">
        <v>102168.352</v>
      </c>
      <c r="J928" s="248"/>
      <c r="K928" s="248"/>
      <c r="L928" s="248"/>
      <c r="M928" s="248"/>
      <c r="N928" s="248"/>
      <c r="O928" s="248"/>
      <c r="P928" s="248"/>
      <c r="Q928" s="248"/>
      <c r="R928" s="248"/>
      <c r="S928" s="248"/>
      <c r="T928" s="248"/>
      <c r="U928" s="248"/>
      <c r="V928" s="248"/>
      <c r="W928" s="248"/>
      <c r="X928" s="248"/>
      <c r="Y928" s="248"/>
      <c r="Z928" s="248"/>
      <c r="AA928" s="248"/>
      <c r="AB928" s="248"/>
      <c r="AC928" s="248"/>
    </row>
    <row r="929" spans="1:29" s="35" customFormat="1" x14ac:dyDescent="0.3">
      <c r="A929" s="67">
        <v>927</v>
      </c>
      <c r="B929" s="66" t="s">
        <v>4415</v>
      </c>
      <c r="C929" s="66" t="s">
        <v>3000</v>
      </c>
      <c r="D929" s="68" t="s">
        <v>6388</v>
      </c>
      <c r="E929" s="66" t="s">
        <v>3830</v>
      </c>
      <c r="F929" s="66" t="s">
        <v>2151</v>
      </c>
      <c r="G929" s="66" t="s">
        <v>2151</v>
      </c>
      <c r="H929" s="66" t="s">
        <v>2151</v>
      </c>
      <c r="I929" s="66" t="s">
        <v>2151</v>
      </c>
      <c r="J929" s="248"/>
      <c r="K929" s="248"/>
      <c r="L929" s="248"/>
      <c r="M929" s="248"/>
      <c r="N929" s="248"/>
      <c r="O929" s="248"/>
      <c r="P929" s="248"/>
      <c r="Q929" s="248"/>
      <c r="R929" s="248"/>
      <c r="S929" s="248"/>
      <c r="T929" s="248"/>
      <c r="U929" s="248"/>
      <c r="V929" s="248"/>
      <c r="W929" s="248"/>
      <c r="X929" s="248"/>
      <c r="Y929" s="248"/>
      <c r="Z929" s="248"/>
      <c r="AA929" s="248"/>
      <c r="AB929" s="248"/>
      <c r="AC929" s="248"/>
    </row>
    <row r="930" spans="1:29" s="51" customFormat="1" ht="28.8" x14ac:dyDescent="0.3">
      <c r="A930" s="69">
        <v>928</v>
      </c>
      <c r="B930" s="70" t="s">
        <v>4416</v>
      </c>
      <c r="C930" s="70" t="s">
        <v>3001</v>
      </c>
      <c r="D930" s="71" t="s">
        <v>3002</v>
      </c>
      <c r="E930" s="70" t="s">
        <v>3831</v>
      </c>
      <c r="F930" s="70">
        <v>0</v>
      </c>
      <c r="G930" s="70">
        <v>0</v>
      </c>
      <c r="H930" s="70">
        <v>0</v>
      </c>
      <c r="I930" s="70">
        <v>0</v>
      </c>
      <c r="J930" s="248"/>
      <c r="K930" s="248"/>
      <c r="L930" s="248"/>
      <c r="M930" s="248"/>
      <c r="N930" s="248"/>
      <c r="O930" s="248"/>
      <c r="P930" s="248"/>
      <c r="Q930" s="248"/>
      <c r="R930" s="248"/>
      <c r="S930" s="248"/>
      <c r="T930" s="248"/>
      <c r="U930" s="248"/>
      <c r="V930" s="248"/>
      <c r="W930" s="248"/>
      <c r="X930" s="248"/>
      <c r="Y930" s="248"/>
      <c r="Z930" s="248"/>
      <c r="AA930" s="248"/>
      <c r="AB930" s="248"/>
      <c r="AC930" s="248"/>
    </row>
    <row r="931" spans="1:29" s="35" customFormat="1" x14ac:dyDescent="0.3">
      <c r="A931" s="67">
        <v>929</v>
      </c>
      <c r="B931" s="66" t="s">
        <v>1950</v>
      </c>
      <c r="C931" s="66" t="s">
        <v>1077</v>
      </c>
      <c r="D931" s="68" t="s">
        <v>6271</v>
      </c>
      <c r="E931" s="66" t="s">
        <v>1083</v>
      </c>
      <c r="F931" s="66">
        <v>12912.977999999999</v>
      </c>
      <c r="G931" s="66">
        <v>84755.036999999997</v>
      </c>
      <c r="H931" s="66">
        <v>12413.516</v>
      </c>
      <c r="I931" s="66">
        <v>49824.163999999997</v>
      </c>
      <c r="J931" s="248"/>
      <c r="K931" s="248"/>
      <c r="L931" s="248"/>
      <c r="M931" s="248"/>
      <c r="N931" s="248"/>
      <c r="O931" s="248"/>
      <c r="P931" s="248"/>
      <c r="Q931" s="248"/>
      <c r="R931" s="248"/>
      <c r="S931" s="248"/>
      <c r="T931" s="248"/>
      <c r="U931" s="248"/>
      <c r="V931" s="248"/>
      <c r="W931" s="248"/>
      <c r="X931" s="248"/>
      <c r="Y931" s="248"/>
      <c r="Z931" s="248"/>
      <c r="AA931" s="248"/>
      <c r="AB931" s="248"/>
      <c r="AC931" s="248"/>
    </row>
    <row r="932" spans="1:29" s="51" customFormat="1" ht="28.8" x14ac:dyDescent="0.3">
      <c r="A932" s="69">
        <v>930</v>
      </c>
      <c r="B932" s="70" t="s">
        <v>4417</v>
      </c>
      <c r="C932" s="70" t="s">
        <v>3003</v>
      </c>
      <c r="D932" s="71" t="s">
        <v>3004</v>
      </c>
      <c r="E932" s="70" t="s">
        <v>3832</v>
      </c>
      <c r="F932" s="70">
        <v>0</v>
      </c>
      <c r="G932" s="70">
        <v>0</v>
      </c>
      <c r="H932" s="70">
        <v>0</v>
      </c>
      <c r="I932" s="70">
        <v>0</v>
      </c>
      <c r="J932" s="248"/>
      <c r="K932" s="248"/>
      <c r="L932" s="248"/>
      <c r="M932" s="248"/>
      <c r="N932" s="248"/>
      <c r="O932" s="248"/>
      <c r="P932" s="248"/>
      <c r="Q932" s="248"/>
      <c r="R932" s="248"/>
      <c r="S932" s="248"/>
      <c r="T932" s="248"/>
      <c r="U932" s="248"/>
      <c r="V932" s="248"/>
      <c r="W932" s="248"/>
      <c r="X932" s="248"/>
      <c r="Y932" s="248"/>
      <c r="Z932" s="248"/>
      <c r="AA932" s="248"/>
      <c r="AB932" s="248"/>
      <c r="AC932" s="248"/>
    </row>
    <row r="933" spans="1:29" s="35" customFormat="1" x14ac:dyDescent="0.3">
      <c r="A933" s="67">
        <v>931</v>
      </c>
      <c r="B933" s="66" t="s">
        <v>3005</v>
      </c>
      <c r="C933" s="66" t="s">
        <v>3005</v>
      </c>
      <c r="D933" s="68" t="s">
        <v>3006</v>
      </c>
      <c r="E933" s="66" t="s">
        <v>3833</v>
      </c>
      <c r="F933" s="66" t="s">
        <v>2151</v>
      </c>
      <c r="G933" s="66" t="s">
        <v>2151</v>
      </c>
      <c r="H933" s="66" t="s">
        <v>2151</v>
      </c>
      <c r="I933" s="66" t="s">
        <v>2151</v>
      </c>
      <c r="J933" s="248"/>
      <c r="K933" s="248"/>
      <c r="L933" s="248"/>
      <c r="M933" s="248"/>
      <c r="N933" s="248"/>
      <c r="O933" s="248"/>
      <c r="P933" s="248"/>
      <c r="Q933" s="248"/>
      <c r="R933" s="248"/>
      <c r="S933" s="248"/>
      <c r="T933" s="248"/>
      <c r="U933" s="248"/>
      <c r="V933" s="248"/>
      <c r="W933" s="248"/>
      <c r="X933" s="248"/>
      <c r="Y933" s="248"/>
      <c r="Z933" s="248"/>
      <c r="AA933" s="248"/>
      <c r="AB933" s="248"/>
      <c r="AC933" s="248"/>
    </row>
    <row r="934" spans="1:29" s="51" customFormat="1" x14ac:dyDescent="0.3">
      <c r="A934" s="69">
        <v>932</v>
      </c>
      <c r="B934" s="70" t="s">
        <v>1939</v>
      </c>
      <c r="C934" s="70" t="s">
        <v>1040</v>
      </c>
      <c r="D934" s="71" t="s">
        <v>1041</v>
      </c>
      <c r="E934" s="70" t="s">
        <v>1043</v>
      </c>
      <c r="F934" s="70">
        <v>38933051.314999998</v>
      </c>
      <c r="G934" s="70">
        <v>14822431.98</v>
      </c>
      <c r="H934" s="70">
        <v>12816714.948999999</v>
      </c>
      <c r="I934" s="70">
        <v>10315966.362</v>
      </c>
      <c r="J934" s="248"/>
      <c r="K934" s="248"/>
      <c r="L934" s="248"/>
      <c r="M934" s="248"/>
      <c r="N934" s="248"/>
      <c r="O934" s="248"/>
      <c r="P934" s="248"/>
      <c r="Q934" s="248"/>
      <c r="R934" s="248"/>
      <c r="S934" s="248"/>
      <c r="T934" s="248"/>
      <c r="U934" s="248"/>
      <c r="V934" s="248"/>
      <c r="W934" s="248"/>
      <c r="X934" s="248"/>
      <c r="Y934" s="248"/>
      <c r="Z934" s="248"/>
      <c r="AA934" s="248"/>
      <c r="AB934" s="248"/>
      <c r="AC934" s="248"/>
    </row>
    <row r="935" spans="1:29" s="35" customFormat="1" ht="28.8" x14ac:dyDescent="0.3">
      <c r="A935" s="67">
        <v>933</v>
      </c>
      <c r="B935" s="66" t="s">
        <v>4418</v>
      </c>
      <c r="C935" s="66" t="s">
        <v>3007</v>
      </c>
      <c r="D935" s="68" t="s">
        <v>3008</v>
      </c>
      <c r="E935" s="66" t="s">
        <v>3834</v>
      </c>
      <c r="F935" s="66">
        <v>0</v>
      </c>
      <c r="G935" s="66">
        <v>0</v>
      </c>
      <c r="H935" s="66">
        <v>0</v>
      </c>
      <c r="I935" s="66">
        <v>0</v>
      </c>
      <c r="J935" s="248"/>
      <c r="K935" s="248"/>
      <c r="L935" s="248"/>
      <c r="M935" s="248"/>
      <c r="N935" s="248"/>
      <c r="O935" s="248"/>
      <c r="P935" s="248"/>
      <c r="Q935" s="248"/>
      <c r="R935" s="248"/>
      <c r="S935" s="248"/>
      <c r="T935" s="248"/>
      <c r="U935" s="248"/>
      <c r="V935" s="248"/>
      <c r="W935" s="248"/>
      <c r="X935" s="248"/>
      <c r="Y935" s="248"/>
      <c r="Z935" s="248"/>
      <c r="AA935" s="248"/>
      <c r="AB935" s="248"/>
      <c r="AC935" s="248"/>
    </row>
    <row r="936" spans="1:29" s="51" customFormat="1" ht="28.8" x14ac:dyDescent="0.3">
      <c r="A936" s="69">
        <v>934</v>
      </c>
      <c r="B936" s="70" t="s">
        <v>1992</v>
      </c>
      <c r="C936" s="70" t="s">
        <v>1234</v>
      </c>
      <c r="D936" s="71" t="s">
        <v>1235</v>
      </c>
      <c r="E936" s="70" t="s">
        <v>1236</v>
      </c>
      <c r="F936" s="70">
        <v>22782.579000000002</v>
      </c>
      <c r="G936" s="70">
        <v>38743.410000000003</v>
      </c>
      <c r="H936" s="70">
        <v>5531.8919999999998</v>
      </c>
      <c r="I936" s="70">
        <v>9626.6059999999998</v>
      </c>
      <c r="J936" s="248"/>
      <c r="K936" s="248"/>
      <c r="L936" s="248"/>
      <c r="M936" s="248"/>
      <c r="N936" s="248"/>
      <c r="O936" s="248"/>
      <c r="P936" s="248"/>
      <c r="Q936" s="248"/>
      <c r="R936" s="248"/>
      <c r="S936" s="248"/>
      <c r="T936" s="248"/>
      <c r="U936" s="248"/>
      <c r="V936" s="248"/>
      <c r="W936" s="248"/>
      <c r="X936" s="248"/>
      <c r="Y936" s="248"/>
      <c r="Z936" s="248"/>
      <c r="AA936" s="248"/>
      <c r="AB936" s="248"/>
      <c r="AC936" s="248"/>
    </row>
    <row r="937" spans="1:29" s="35" customFormat="1" ht="28.8" x14ac:dyDescent="0.3">
      <c r="A937" s="67">
        <v>935</v>
      </c>
      <c r="B937" s="66" t="s">
        <v>4419</v>
      </c>
      <c r="C937" s="66" t="s">
        <v>3009</v>
      </c>
      <c r="D937" s="68" t="s">
        <v>3010</v>
      </c>
      <c r="E937" s="66" t="s">
        <v>3835</v>
      </c>
      <c r="F937" s="66">
        <v>163057.13800000001</v>
      </c>
      <c r="G937" s="66">
        <v>111342.758</v>
      </c>
      <c r="H937" s="66">
        <v>99165.892999999996</v>
      </c>
      <c r="I937" s="66">
        <v>78748.945000000007</v>
      </c>
      <c r="J937" s="248"/>
      <c r="K937" s="248"/>
      <c r="L937" s="248"/>
      <c r="M937" s="248"/>
      <c r="N937" s="248"/>
      <c r="O937" s="248"/>
      <c r="P937" s="248"/>
      <c r="Q937" s="248"/>
      <c r="R937" s="248"/>
      <c r="S937" s="248"/>
      <c r="T937" s="248"/>
      <c r="U937" s="248"/>
      <c r="V937" s="248"/>
      <c r="W937" s="248"/>
      <c r="X937" s="248"/>
      <c r="Y937" s="248"/>
      <c r="Z937" s="248"/>
      <c r="AA937" s="248"/>
      <c r="AB937" s="248"/>
      <c r="AC937" s="248"/>
    </row>
    <row r="938" spans="1:29" s="51" customFormat="1" x14ac:dyDescent="0.3">
      <c r="A938" s="69">
        <v>936</v>
      </c>
      <c r="B938" s="70" t="s">
        <v>3011</v>
      </c>
      <c r="C938" s="70" t="s">
        <v>3011</v>
      </c>
      <c r="D938" s="71" t="s">
        <v>3012</v>
      </c>
      <c r="E938" s="70" t="s">
        <v>3836</v>
      </c>
      <c r="F938" s="70">
        <v>66601.320000000007</v>
      </c>
      <c r="G938" s="70">
        <v>62468.394</v>
      </c>
      <c r="H938" s="70">
        <v>42500.165999999997</v>
      </c>
      <c r="I938" s="70">
        <v>32498.109</v>
      </c>
      <c r="J938" s="248"/>
      <c r="K938" s="248"/>
      <c r="L938" s="248"/>
      <c r="M938" s="248"/>
      <c r="N938" s="248"/>
      <c r="O938" s="248"/>
      <c r="P938" s="248"/>
      <c r="Q938" s="248"/>
      <c r="R938" s="248"/>
      <c r="S938" s="248"/>
      <c r="T938" s="248"/>
      <c r="U938" s="248"/>
      <c r="V938" s="248"/>
      <c r="W938" s="248"/>
      <c r="X938" s="248"/>
      <c r="Y938" s="248"/>
      <c r="Z938" s="248"/>
      <c r="AA938" s="248"/>
      <c r="AB938" s="248"/>
      <c r="AC938" s="248"/>
    </row>
    <row r="939" spans="1:29" s="35" customFormat="1" ht="28.8" x14ac:dyDescent="0.3">
      <c r="A939" s="67">
        <v>937</v>
      </c>
      <c r="B939" s="66" t="s">
        <v>2085</v>
      </c>
      <c r="C939" s="66" t="s">
        <v>1645</v>
      </c>
      <c r="D939" s="68" t="s">
        <v>1646</v>
      </c>
      <c r="E939" s="66" t="s">
        <v>1647</v>
      </c>
      <c r="F939" s="66">
        <v>158374.954</v>
      </c>
      <c r="G939" s="66">
        <v>144312.23199999999</v>
      </c>
      <c r="H939" s="66">
        <v>80116.292000000001</v>
      </c>
      <c r="I939" s="66">
        <v>96300.448999999993</v>
      </c>
      <c r="J939" s="248"/>
      <c r="K939" s="248"/>
      <c r="L939" s="248"/>
      <c r="M939" s="248"/>
      <c r="N939" s="248"/>
      <c r="O939" s="248"/>
      <c r="P939" s="248"/>
      <c r="Q939" s="248"/>
      <c r="R939" s="248"/>
      <c r="S939" s="248"/>
      <c r="T939" s="248"/>
      <c r="U939" s="248"/>
      <c r="V939" s="248"/>
      <c r="W939" s="248"/>
      <c r="X939" s="248"/>
      <c r="Y939" s="248"/>
      <c r="Z939" s="248"/>
      <c r="AA939" s="248"/>
      <c r="AB939" s="248"/>
      <c r="AC939" s="248"/>
    </row>
    <row r="940" spans="1:29" s="51" customFormat="1" x14ac:dyDescent="0.3">
      <c r="A940" s="69">
        <v>938</v>
      </c>
      <c r="B940" s="70" t="s">
        <v>2041</v>
      </c>
      <c r="C940" s="70" t="s">
        <v>1478</v>
      </c>
      <c r="D940" s="71" t="s">
        <v>1479</v>
      </c>
      <c r="E940" s="70" t="s">
        <v>1482</v>
      </c>
      <c r="F940" s="70">
        <v>78937.346999999994</v>
      </c>
      <c r="G940" s="70">
        <v>39053.961000000003</v>
      </c>
      <c r="H940" s="70">
        <v>43397.324000000001</v>
      </c>
      <c r="I940" s="70">
        <v>38990.451999999997</v>
      </c>
      <c r="J940" s="248"/>
      <c r="K940" s="248"/>
      <c r="L940" s="248"/>
      <c r="M940" s="248"/>
      <c r="N940" s="248"/>
      <c r="O940" s="248"/>
      <c r="P940" s="248"/>
      <c r="Q940" s="248"/>
      <c r="R940" s="248"/>
      <c r="S940" s="248"/>
      <c r="T940" s="248"/>
      <c r="U940" s="248"/>
      <c r="V940" s="248"/>
      <c r="W940" s="248"/>
      <c r="X940" s="248"/>
      <c r="Y940" s="248"/>
      <c r="Z940" s="248"/>
      <c r="AA940" s="248"/>
      <c r="AB940" s="248"/>
      <c r="AC940" s="248"/>
    </row>
    <row r="941" spans="1:29" s="35" customFormat="1" x14ac:dyDescent="0.3">
      <c r="A941" s="67">
        <v>939</v>
      </c>
      <c r="B941" s="66" t="s">
        <v>1974</v>
      </c>
      <c r="C941" s="66" t="s">
        <v>1163</v>
      </c>
      <c r="D941" s="68" t="s">
        <v>1164</v>
      </c>
      <c r="E941" s="66" t="s">
        <v>3837</v>
      </c>
      <c r="F941" s="66">
        <v>314692.5</v>
      </c>
      <c r="G941" s="66">
        <v>192178.981</v>
      </c>
      <c r="H941" s="66">
        <v>264767.92800000001</v>
      </c>
      <c r="I941" s="66">
        <v>182332.43799999999</v>
      </c>
      <c r="J941" s="248"/>
      <c r="K941" s="248"/>
      <c r="L941" s="248"/>
      <c r="M941" s="248"/>
      <c r="N941" s="248"/>
      <c r="O941" s="248"/>
      <c r="P941" s="248"/>
      <c r="Q941" s="248"/>
      <c r="R941" s="248"/>
      <c r="S941" s="248"/>
      <c r="T941" s="248"/>
      <c r="U941" s="248"/>
      <c r="V941" s="248"/>
      <c r="W941" s="248"/>
      <c r="X941" s="248"/>
      <c r="Y941" s="248"/>
      <c r="Z941" s="248"/>
      <c r="AA941" s="248"/>
      <c r="AB941" s="248"/>
      <c r="AC941" s="248"/>
    </row>
    <row r="942" spans="1:29" s="51" customFormat="1" ht="28.8" x14ac:dyDescent="0.3">
      <c r="A942" s="69">
        <v>940</v>
      </c>
      <c r="B942" s="70" t="s">
        <v>1953</v>
      </c>
      <c r="C942" s="70" t="s">
        <v>1096</v>
      </c>
      <c r="D942" s="71" t="s">
        <v>1459</v>
      </c>
      <c r="E942" s="70" t="s">
        <v>1461</v>
      </c>
      <c r="F942" s="70">
        <v>226400.85800000001</v>
      </c>
      <c r="G942" s="70">
        <v>129581.18399999999</v>
      </c>
      <c r="H942" s="70">
        <v>117094.148</v>
      </c>
      <c r="I942" s="70">
        <v>86459.906000000003</v>
      </c>
      <c r="J942" s="248"/>
      <c r="K942" s="248"/>
      <c r="L942" s="248"/>
      <c r="M942" s="248"/>
      <c r="N942" s="248"/>
      <c r="O942" s="248"/>
      <c r="P942" s="248"/>
      <c r="Q942" s="248"/>
      <c r="R942" s="248"/>
      <c r="S942" s="248"/>
      <c r="T942" s="248"/>
      <c r="U942" s="248"/>
      <c r="V942" s="248"/>
      <c r="W942" s="248"/>
      <c r="X942" s="248"/>
      <c r="Y942" s="248"/>
      <c r="Z942" s="248"/>
      <c r="AA942" s="248"/>
      <c r="AB942" s="248"/>
      <c r="AC942" s="248"/>
    </row>
    <row r="943" spans="1:29" s="35" customFormat="1" x14ac:dyDescent="0.3">
      <c r="A943" s="67">
        <v>941</v>
      </c>
      <c r="B943" s="66" t="s">
        <v>4420</v>
      </c>
      <c r="C943" s="66" t="s">
        <v>3013</v>
      </c>
      <c r="D943" s="68" t="s">
        <v>3014</v>
      </c>
      <c r="E943" s="66" t="s">
        <v>3838</v>
      </c>
      <c r="F943" s="66">
        <v>35797.19</v>
      </c>
      <c r="G943" s="66">
        <v>19069.774000000001</v>
      </c>
      <c r="H943" s="66">
        <v>14596.348</v>
      </c>
      <c r="I943" s="66">
        <v>17448.547999999999</v>
      </c>
      <c r="J943" s="248"/>
      <c r="K943" s="248"/>
      <c r="L943" s="248"/>
      <c r="M943" s="248"/>
      <c r="N943" s="248"/>
      <c r="O943" s="248"/>
      <c r="P943" s="248"/>
      <c r="Q943" s="248"/>
      <c r="R943" s="248"/>
      <c r="S943" s="248"/>
      <c r="T943" s="248"/>
      <c r="U943" s="248"/>
      <c r="V943" s="248"/>
      <c r="W943" s="248"/>
      <c r="X943" s="248"/>
      <c r="Y943" s="248"/>
      <c r="Z943" s="248"/>
      <c r="AA943" s="248"/>
      <c r="AB943" s="248"/>
      <c r="AC943" s="248"/>
    </row>
    <row r="944" spans="1:29" s="51" customFormat="1" x14ac:dyDescent="0.3">
      <c r="A944" s="69">
        <v>942</v>
      </c>
      <c r="B944" s="70" t="s">
        <v>4421</v>
      </c>
      <c r="C944" s="70" t="s">
        <v>3015</v>
      </c>
      <c r="D944" s="71" t="s">
        <v>3016</v>
      </c>
      <c r="E944" s="70" t="s">
        <v>3839</v>
      </c>
      <c r="F944" s="70">
        <v>0</v>
      </c>
      <c r="G944" s="70">
        <v>0</v>
      </c>
      <c r="H944" s="70">
        <v>0</v>
      </c>
      <c r="I944" s="70">
        <v>0</v>
      </c>
      <c r="J944" s="248"/>
      <c r="K944" s="248"/>
      <c r="L944" s="248"/>
      <c r="M944" s="248"/>
      <c r="N944" s="248"/>
      <c r="O944" s="248"/>
      <c r="P944" s="248"/>
      <c r="Q944" s="248"/>
      <c r="R944" s="248"/>
      <c r="S944" s="248"/>
      <c r="T944" s="248"/>
      <c r="U944" s="248"/>
      <c r="V944" s="248"/>
      <c r="W944" s="248"/>
      <c r="X944" s="248"/>
      <c r="Y944" s="248"/>
      <c r="Z944" s="248"/>
      <c r="AA944" s="248"/>
      <c r="AB944" s="248"/>
      <c r="AC944" s="248"/>
    </row>
    <row r="945" spans="1:29" s="35" customFormat="1" ht="28.8" x14ac:dyDescent="0.3">
      <c r="A945" s="67">
        <v>943</v>
      </c>
      <c r="B945" s="66" t="s">
        <v>4007</v>
      </c>
      <c r="C945" s="66" t="s">
        <v>2196</v>
      </c>
      <c r="D945" s="68" t="s">
        <v>6272</v>
      </c>
      <c r="E945" s="66" t="s">
        <v>3840</v>
      </c>
      <c r="F945" s="66">
        <v>2391.0790000000002</v>
      </c>
      <c r="G945" s="66">
        <v>1268.6600000000001</v>
      </c>
      <c r="H945" s="66">
        <v>0</v>
      </c>
      <c r="I945" s="66">
        <v>0</v>
      </c>
      <c r="J945" s="248"/>
      <c r="K945" s="248"/>
      <c r="L945" s="248"/>
      <c r="M945" s="248"/>
      <c r="N945" s="248"/>
      <c r="O945" s="248"/>
      <c r="P945" s="248"/>
      <c r="Q945" s="248"/>
      <c r="R945" s="248"/>
      <c r="S945" s="248"/>
      <c r="T945" s="248"/>
      <c r="U945" s="248"/>
      <c r="V945" s="248"/>
      <c r="W945" s="248"/>
      <c r="X945" s="248"/>
      <c r="Y945" s="248"/>
      <c r="Z945" s="248"/>
      <c r="AA945" s="248"/>
      <c r="AB945" s="248"/>
      <c r="AC945" s="248"/>
    </row>
    <row r="946" spans="1:29" s="51" customFormat="1" x14ac:dyDescent="0.3">
      <c r="A946" s="69">
        <v>944</v>
      </c>
      <c r="B946" s="70" t="s">
        <v>1955</v>
      </c>
      <c r="C946" s="70" t="s">
        <v>1102</v>
      </c>
      <c r="D946" s="71" t="s">
        <v>1103</v>
      </c>
      <c r="E946" s="70" t="s">
        <v>1104</v>
      </c>
      <c r="F946" s="70">
        <v>170653.68799999999</v>
      </c>
      <c r="G946" s="70">
        <v>157140.10399999999</v>
      </c>
      <c r="H946" s="70">
        <v>75190.28</v>
      </c>
      <c r="I946" s="70">
        <v>82742.775999999998</v>
      </c>
      <c r="J946" s="248"/>
      <c r="K946" s="248"/>
      <c r="L946" s="248"/>
      <c r="M946" s="248"/>
      <c r="N946" s="248"/>
      <c r="O946" s="248"/>
      <c r="P946" s="248"/>
      <c r="Q946" s="248"/>
      <c r="R946" s="248"/>
      <c r="S946" s="248"/>
      <c r="T946" s="248"/>
      <c r="U946" s="248"/>
      <c r="V946" s="248"/>
      <c r="W946" s="248"/>
      <c r="X946" s="248"/>
      <c r="Y946" s="248"/>
      <c r="Z946" s="248"/>
      <c r="AA946" s="248"/>
      <c r="AB946" s="248"/>
      <c r="AC946" s="248"/>
    </row>
    <row r="947" spans="1:29" s="35" customFormat="1" x14ac:dyDescent="0.3">
      <c r="A947" s="67">
        <v>945</v>
      </c>
      <c r="B947" s="66" t="s">
        <v>4016</v>
      </c>
      <c r="C947" s="66" t="s">
        <v>2213</v>
      </c>
      <c r="D947" s="68" t="s">
        <v>6373</v>
      </c>
      <c r="E947" s="66" t="s">
        <v>3841</v>
      </c>
      <c r="F947" s="66">
        <v>36658.684000000001</v>
      </c>
      <c r="G947" s="66">
        <v>21720.35</v>
      </c>
      <c r="H947" s="66">
        <v>24924.323</v>
      </c>
      <c r="I947" s="66">
        <v>13786.294</v>
      </c>
      <c r="J947" s="248"/>
      <c r="K947" s="248"/>
      <c r="L947" s="248"/>
      <c r="M947" s="248"/>
      <c r="N947" s="248"/>
      <c r="O947" s="248"/>
      <c r="P947" s="248"/>
      <c r="Q947" s="248"/>
      <c r="R947" s="248"/>
      <c r="S947" s="248"/>
      <c r="T947" s="248"/>
      <c r="U947" s="248"/>
      <c r="V947" s="248"/>
      <c r="W947" s="248"/>
      <c r="X947" s="248"/>
      <c r="Y947" s="248"/>
      <c r="Z947" s="248"/>
      <c r="AA947" s="248"/>
      <c r="AB947" s="248"/>
      <c r="AC947" s="248"/>
    </row>
    <row r="948" spans="1:29" s="51" customFormat="1" ht="28.8" x14ac:dyDescent="0.3">
      <c r="A948" s="69">
        <v>946</v>
      </c>
      <c r="B948" s="70" t="s">
        <v>2096</v>
      </c>
      <c r="C948" s="70" t="s">
        <v>1680</v>
      </c>
      <c r="D948" s="71" t="s">
        <v>2332</v>
      </c>
      <c r="E948" s="70" t="s">
        <v>3842</v>
      </c>
      <c r="F948" s="70">
        <v>41042.188000000002</v>
      </c>
      <c r="G948" s="70">
        <v>55624.197</v>
      </c>
      <c r="H948" s="70">
        <v>19035.543000000001</v>
      </c>
      <c r="I948" s="70">
        <v>44614.942999999999</v>
      </c>
      <c r="J948" s="248"/>
      <c r="K948" s="248"/>
      <c r="L948" s="248"/>
      <c r="M948" s="248"/>
      <c r="N948" s="248"/>
      <c r="O948" s="248"/>
      <c r="P948" s="248"/>
      <c r="Q948" s="248"/>
      <c r="R948" s="248"/>
      <c r="S948" s="248"/>
      <c r="T948" s="248"/>
      <c r="U948" s="248"/>
      <c r="V948" s="248"/>
      <c r="W948" s="248"/>
      <c r="X948" s="248"/>
      <c r="Y948" s="248"/>
      <c r="Z948" s="248"/>
      <c r="AA948" s="248"/>
      <c r="AB948" s="248"/>
      <c r="AC948" s="248"/>
    </row>
    <row r="949" spans="1:29" s="35" customFormat="1" x14ac:dyDescent="0.3">
      <c r="A949" s="67">
        <v>947</v>
      </c>
      <c r="B949" s="66" t="s">
        <v>4018</v>
      </c>
      <c r="C949" s="66" t="s">
        <v>2216</v>
      </c>
      <c r="D949" s="68" t="s">
        <v>2217</v>
      </c>
      <c r="E949" s="66" t="s">
        <v>3843</v>
      </c>
      <c r="F949" s="66">
        <v>403157.21100000001</v>
      </c>
      <c r="G949" s="66">
        <v>391276.55900000001</v>
      </c>
      <c r="H949" s="66">
        <v>226104.54699999999</v>
      </c>
      <c r="I949" s="66">
        <v>209360.16</v>
      </c>
      <c r="J949" s="248"/>
      <c r="K949" s="248"/>
      <c r="L949" s="248"/>
      <c r="M949" s="248"/>
      <c r="N949" s="248"/>
      <c r="O949" s="248"/>
      <c r="P949" s="248"/>
      <c r="Q949" s="248"/>
      <c r="R949" s="248"/>
      <c r="S949" s="248"/>
      <c r="T949" s="248"/>
      <c r="U949" s="248"/>
      <c r="V949" s="248"/>
      <c r="W949" s="248"/>
      <c r="X949" s="248"/>
      <c r="Y949" s="248"/>
      <c r="Z949" s="248"/>
      <c r="AA949" s="248"/>
      <c r="AB949" s="248"/>
      <c r="AC949" s="248"/>
    </row>
    <row r="950" spans="1:29" s="51" customFormat="1" x14ac:dyDescent="0.3">
      <c r="A950" s="69">
        <v>948</v>
      </c>
      <c r="B950" s="70" t="s">
        <v>4422</v>
      </c>
      <c r="C950" s="70" t="s">
        <v>3017</v>
      </c>
      <c r="D950" s="71" t="s">
        <v>3018</v>
      </c>
      <c r="E950" s="70" t="s">
        <v>3844</v>
      </c>
      <c r="F950" s="70" t="s">
        <v>2151</v>
      </c>
      <c r="G950" s="70" t="s">
        <v>2151</v>
      </c>
      <c r="H950" s="70" t="s">
        <v>2151</v>
      </c>
      <c r="I950" s="70" t="s">
        <v>2151</v>
      </c>
      <c r="J950" s="248"/>
      <c r="K950" s="248"/>
      <c r="L950" s="248"/>
      <c r="M950" s="248"/>
      <c r="N950" s="248"/>
      <c r="O950" s="248"/>
      <c r="P950" s="248"/>
      <c r="Q950" s="248"/>
      <c r="R950" s="248"/>
      <c r="S950" s="248"/>
      <c r="T950" s="248"/>
      <c r="U950" s="248"/>
      <c r="V950" s="248"/>
      <c r="W950" s="248"/>
      <c r="X950" s="248"/>
      <c r="Y950" s="248"/>
      <c r="Z950" s="248"/>
      <c r="AA950" s="248"/>
      <c r="AB950" s="248"/>
      <c r="AC950" s="248"/>
    </row>
    <row r="951" spans="1:29" s="35" customFormat="1" x14ac:dyDescent="0.3">
      <c r="A951" s="67">
        <v>949</v>
      </c>
      <c r="B951" s="66" t="s">
        <v>4423</v>
      </c>
      <c r="C951" s="66" t="s">
        <v>6454</v>
      </c>
      <c r="D951" s="68" t="s">
        <v>3019</v>
      </c>
      <c r="E951" s="66" t="s">
        <v>3845</v>
      </c>
      <c r="F951" s="66">
        <v>0</v>
      </c>
      <c r="G951" s="66">
        <v>0</v>
      </c>
      <c r="H951" s="66">
        <v>0</v>
      </c>
      <c r="I951" s="66">
        <v>0</v>
      </c>
      <c r="J951" s="248"/>
      <c r="K951" s="248"/>
      <c r="L951" s="248"/>
      <c r="M951" s="248"/>
      <c r="N951" s="248"/>
      <c r="O951" s="248"/>
      <c r="P951" s="248"/>
      <c r="Q951" s="248"/>
      <c r="R951" s="248"/>
      <c r="S951" s="248"/>
      <c r="T951" s="248"/>
      <c r="U951" s="248"/>
      <c r="V951" s="248"/>
      <c r="W951" s="248"/>
      <c r="X951" s="248"/>
      <c r="Y951" s="248"/>
      <c r="Z951" s="248"/>
      <c r="AA951" s="248"/>
      <c r="AB951" s="248"/>
      <c r="AC951" s="248"/>
    </row>
    <row r="952" spans="1:29" s="51" customFormat="1" x14ac:dyDescent="0.3">
      <c r="A952" s="69">
        <v>950</v>
      </c>
      <c r="B952" s="70" t="s">
        <v>2132</v>
      </c>
      <c r="C952" s="70" t="s">
        <v>1803</v>
      </c>
      <c r="D952" s="71" t="s">
        <v>6323</v>
      </c>
      <c r="E952" s="70" t="s">
        <v>3846</v>
      </c>
      <c r="F952" s="70">
        <v>0</v>
      </c>
      <c r="G952" s="70">
        <v>0</v>
      </c>
      <c r="H952" s="70">
        <v>0</v>
      </c>
      <c r="I952" s="70">
        <v>0</v>
      </c>
      <c r="J952" s="248"/>
      <c r="K952" s="248"/>
      <c r="L952" s="248"/>
      <c r="M952" s="248"/>
      <c r="N952" s="248"/>
      <c r="O952" s="248"/>
      <c r="P952" s="248"/>
      <c r="Q952" s="248"/>
      <c r="R952" s="248"/>
      <c r="S952" s="248"/>
      <c r="T952" s="248"/>
      <c r="U952" s="248"/>
      <c r="V952" s="248"/>
      <c r="W952" s="248"/>
      <c r="X952" s="248"/>
      <c r="Y952" s="248"/>
      <c r="Z952" s="248"/>
      <c r="AA952" s="248"/>
      <c r="AB952" s="248"/>
      <c r="AC952" s="248"/>
    </row>
    <row r="953" spans="1:29" s="35" customFormat="1" ht="28.8" x14ac:dyDescent="0.3">
      <c r="A953" s="67">
        <v>951</v>
      </c>
      <c r="B953" s="66" t="s">
        <v>4424</v>
      </c>
      <c r="C953" s="66" t="s">
        <v>3020</v>
      </c>
      <c r="D953" s="68" t="s">
        <v>3021</v>
      </c>
      <c r="E953" s="66" t="s">
        <v>3847</v>
      </c>
      <c r="F953" s="66">
        <v>289499.69699999999</v>
      </c>
      <c r="G953" s="66">
        <v>179377.886</v>
      </c>
      <c r="H953" s="66">
        <v>122143.76300000001</v>
      </c>
      <c r="I953" s="66">
        <v>130619.579</v>
      </c>
      <c r="J953" s="248"/>
      <c r="K953" s="248"/>
      <c r="L953" s="248"/>
      <c r="M953" s="248"/>
      <c r="N953" s="248"/>
      <c r="O953" s="248"/>
      <c r="P953" s="248"/>
      <c r="Q953" s="248"/>
      <c r="R953" s="248"/>
      <c r="S953" s="248"/>
      <c r="T953" s="248"/>
      <c r="U953" s="248"/>
      <c r="V953" s="248"/>
      <c r="W953" s="248"/>
      <c r="X953" s="248"/>
      <c r="Y953" s="248"/>
      <c r="Z953" s="248"/>
      <c r="AA953" s="248"/>
      <c r="AB953" s="248"/>
      <c r="AC953" s="248"/>
    </row>
    <row r="954" spans="1:29" s="51" customFormat="1" ht="28.8" x14ac:dyDescent="0.3">
      <c r="A954" s="69">
        <v>952</v>
      </c>
      <c r="B954" s="70" t="s">
        <v>4425</v>
      </c>
      <c r="C954" s="70" t="s">
        <v>3022</v>
      </c>
      <c r="D954" s="71" t="s">
        <v>6308</v>
      </c>
      <c r="E954" s="70" t="s">
        <v>3848</v>
      </c>
      <c r="F954" s="70">
        <v>0</v>
      </c>
      <c r="G954" s="70">
        <v>0</v>
      </c>
      <c r="H954" s="70">
        <v>0</v>
      </c>
      <c r="I954" s="70">
        <v>0</v>
      </c>
      <c r="J954" s="248"/>
      <c r="K954" s="248"/>
      <c r="L954" s="248"/>
      <c r="M954" s="248"/>
      <c r="N954" s="248"/>
      <c r="O954" s="248"/>
      <c r="P954" s="248"/>
      <c r="Q954" s="248"/>
      <c r="R954" s="248"/>
      <c r="S954" s="248"/>
      <c r="T954" s="248"/>
      <c r="U954" s="248"/>
      <c r="V954" s="248"/>
      <c r="W954" s="248"/>
      <c r="X954" s="248"/>
      <c r="Y954" s="248"/>
      <c r="Z954" s="248"/>
      <c r="AA954" s="248"/>
      <c r="AB954" s="248"/>
      <c r="AC954" s="248"/>
    </row>
    <row r="955" spans="1:29" s="35" customFormat="1" x14ac:dyDescent="0.3">
      <c r="A955" s="67">
        <v>953</v>
      </c>
      <c r="B955" s="66" t="s">
        <v>1950</v>
      </c>
      <c r="C955" s="66" t="s">
        <v>1077</v>
      </c>
      <c r="D955" s="68" t="s">
        <v>6271</v>
      </c>
      <c r="E955" s="66" t="s">
        <v>3849</v>
      </c>
      <c r="F955" s="66">
        <v>126737.774</v>
      </c>
      <c r="G955" s="66">
        <v>77514.150999999998</v>
      </c>
      <c r="H955" s="66">
        <v>82942.846000000005</v>
      </c>
      <c r="I955" s="66">
        <v>78975.528999999995</v>
      </c>
      <c r="J955" s="248"/>
      <c r="K955" s="248"/>
      <c r="L955" s="248"/>
      <c r="M955" s="248"/>
      <c r="N955" s="248"/>
      <c r="O955" s="248"/>
      <c r="P955" s="248"/>
      <c r="Q955" s="248"/>
      <c r="R955" s="248"/>
      <c r="S955" s="248"/>
      <c r="T955" s="248"/>
      <c r="U955" s="248"/>
      <c r="V955" s="248"/>
      <c r="W955" s="248"/>
      <c r="X955" s="248"/>
      <c r="Y955" s="248"/>
      <c r="Z955" s="248"/>
      <c r="AA955" s="248"/>
      <c r="AB955" s="248"/>
      <c r="AC955" s="248"/>
    </row>
    <row r="956" spans="1:29" s="51" customFormat="1" x14ac:dyDescent="0.3">
      <c r="A956" s="69">
        <v>954</v>
      </c>
      <c r="B956" s="70" t="s">
        <v>1974</v>
      </c>
      <c r="C956" s="70" t="s">
        <v>1163</v>
      </c>
      <c r="D956" s="71" t="s">
        <v>1164</v>
      </c>
      <c r="E956" s="70" t="s">
        <v>3850</v>
      </c>
      <c r="F956" s="70">
        <v>13574.736999999999</v>
      </c>
      <c r="G956" s="70">
        <v>11000.040999999999</v>
      </c>
      <c r="H956" s="70">
        <v>12014.331</v>
      </c>
      <c r="I956" s="70">
        <v>8401.6489999999994</v>
      </c>
      <c r="J956" s="248"/>
      <c r="K956" s="248"/>
      <c r="L956" s="248"/>
      <c r="M956" s="248"/>
      <c r="N956" s="248"/>
      <c r="O956" s="248"/>
      <c r="P956" s="248"/>
      <c r="Q956" s="248"/>
      <c r="R956" s="248"/>
      <c r="S956" s="248"/>
      <c r="T956" s="248"/>
      <c r="U956" s="248"/>
      <c r="V956" s="248"/>
      <c r="W956" s="248"/>
      <c r="X956" s="248"/>
      <c r="Y956" s="248"/>
      <c r="Z956" s="248"/>
      <c r="AA956" s="248"/>
      <c r="AB956" s="248"/>
      <c r="AC956" s="248"/>
    </row>
    <row r="957" spans="1:29" s="35" customFormat="1" x14ac:dyDescent="0.3">
      <c r="A957" s="67">
        <v>955</v>
      </c>
      <c r="B957" s="66" t="s">
        <v>4426</v>
      </c>
      <c r="C957" s="66" t="s">
        <v>3023</v>
      </c>
      <c r="D957" s="68" t="s">
        <v>3024</v>
      </c>
      <c r="E957" s="66" t="s">
        <v>3851</v>
      </c>
      <c r="F957" s="66">
        <v>252983.152</v>
      </c>
      <c r="G957" s="66">
        <v>157622.00899999999</v>
      </c>
      <c r="H957" s="66">
        <v>141331.85999999999</v>
      </c>
      <c r="I957" s="66">
        <v>109741.217</v>
      </c>
      <c r="J957" s="248"/>
      <c r="K957" s="248"/>
      <c r="L957" s="248"/>
      <c r="M957" s="248"/>
      <c r="N957" s="248"/>
      <c r="O957" s="248"/>
      <c r="P957" s="248"/>
      <c r="Q957" s="248"/>
      <c r="R957" s="248"/>
      <c r="S957" s="248"/>
      <c r="T957" s="248"/>
      <c r="U957" s="248"/>
      <c r="V957" s="248"/>
      <c r="W957" s="248"/>
      <c r="X957" s="248"/>
      <c r="Y957" s="248"/>
      <c r="Z957" s="248"/>
      <c r="AA957" s="248"/>
      <c r="AB957" s="248"/>
      <c r="AC957" s="248"/>
    </row>
    <row r="958" spans="1:29" s="51" customFormat="1" x14ac:dyDescent="0.3">
      <c r="A958" s="69">
        <v>956</v>
      </c>
      <c r="B958" s="72">
        <v>42248</v>
      </c>
      <c r="C958" s="70" t="s">
        <v>3025</v>
      </c>
      <c r="D958" s="71" t="s">
        <v>3026</v>
      </c>
      <c r="E958" s="70" t="s">
        <v>3852</v>
      </c>
      <c r="F958" s="70">
        <v>219994.71900000001</v>
      </c>
      <c r="G958" s="70">
        <v>151371.527</v>
      </c>
      <c r="H958" s="70">
        <v>137355.94699999999</v>
      </c>
      <c r="I958" s="70">
        <v>131709.34400000001</v>
      </c>
      <c r="J958" s="248"/>
      <c r="K958" s="248"/>
      <c r="L958" s="248"/>
      <c r="M958" s="248"/>
      <c r="N958" s="248"/>
      <c r="O958" s="248"/>
      <c r="P958" s="248"/>
      <c r="Q958" s="248"/>
      <c r="R958" s="248"/>
      <c r="S958" s="248"/>
      <c r="T958" s="248"/>
      <c r="U958" s="248"/>
      <c r="V958" s="248"/>
      <c r="W958" s="248"/>
      <c r="X958" s="248"/>
      <c r="Y958" s="248"/>
      <c r="Z958" s="248"/>
      <c r="AA958" s="248"/>
      <c r="AB958" s="248"/>
      <c r="AC958" s="248"/>
    </row>
    <row r="959" spans="1:29" s="35" customFormat="1" x14ac:dyDescent="0.3">
      <c r="A959" s="67">
        <v>957</v>
      </c>
      <c r="B959" s="66" t="s">
        <v>4427</v>
      </c>
      <c r="C959" s="66" t="s">
        <v>3027</v>
      </c>
      <c r="D959" s="68" t="s">
        <v>6381</v>
      </c>
      <c r="E959" s="66" t="s">
        <v>3853</v>
      </c>
      <c r="F959" s="66">
        <v>139168.109</v>
      </c>
      <c r="G959" s="66">
        <v>88916.714000000007</v>
      </c>
      <c r="H959" s="66">
        <v>74140.815000000002</v>
      </c>
      <c r="I959" s="66">
        <v>57603.063000000002</v>
      </c>
      <c r="J959" s="248"/>
      <c r="K959" s="248"/>
      <c r="L959" s="248"/>
      <c r="M959" s="248"/>
      <c r="N959" s="248"/>
      <c r="O959" s="248"/>
      <c r="P959" s="248"/>
      <c r="Q959" s="248"/>
      <c r="R959" s="248"/>
      <c r="S959" s="248"/>
      <c r="T959" s="248"/>
      <c r="U959" s="248"/>
      <c r="V959" s="248"/>
      <c r="W959" s="248"/>
      <c r="X959" s="248"/>
      <c r="Y959" s="248"/>
      <c r="Z959" s="248"/>
      <c r="AA959" s="248"/>
      <c r="AB959" s="248"/>
      <c r="AC959" s="248"/>
    </row>
    <row r="960" spans="1:29" s="51" customFormat="1" ht="28.8" x14ac:dyDescent="0.3">
      <c r="A960" s="69">
        <v>958</v>
      </c>
      <c r="B960" s="70" t="s">
        <v>4162</v>
      </c>
      <c r="C960" s="70" t="s">
        <v>2498</v>
      </c>
      <c r="D960" s="71" t="s">
        <v>2499</v>
      </c>
      <c r="E960" s="70" t="s">
        <v>3854</v>
      </c>
      <c r="F960" s="70">
        <v>66390.101999999999</v>
      </c>
      <c r="G960" s="70">
        <v>28012.714</v>
      </c>
      <c r="H960" s="70">
        <v>32283.374</v>
      </c>
      <c r="I960" s="70">
        <v>15002.615</v>
      </c>
      <c r="J960" s="248"/>
      <c r="K960" s="248"/>
      <c r="L960" s="248"/>
      <c r="M960" s="248"/>
      <c r="N960" s="248"/>
      <c r="O960" s="248"/>
      <c r="P960" s="248"/>
      <c r="Q960" s="248"/>
      <c r="R960" s="248"/>
      <c r="S960" s="248"/>
      <c r="T960" s="248"/>
      <c r="U960" s="248"/>
      <c r="V960" s="248"/>
      <c r="W960" s="248"/>
      <c r="X960" s="248"/>
      <c r="Y960" s="248"/>
      <c r="Z960" s="248"/>
      <c r="AA960" s="248"/>
      <c r="AB960" s="248"/>
      <c r="AC960" s="248"/>
    </row>
    <row r="961" spans="1:29" s="35" customFormat="1" x14ac:dyDescent="0.3">
      <c r="A961" s="67">
        <v>959</v>
      </c>
      <c r="B961" s="66" t="s">
        <v>1974</v>
      </c>
      <c r="C961" s="66" t="s">
        <v>1163</v>
      </c>
      <c r="D961" s="68" t="s">
        <v>1164</v>
      </c>
      <c r="E961" s="66" t="s">
        <v>3855</v>
      </c>
      <c r="F961" s="66">
        <v>76447.028000000006</v>
      </c>
      <c r="G961" s="66">
        <v>36341.555</v>
      </c>
      <c r="H961" s="66">
        <v>42087.949000000001</v>
      </c>
      <c r="I961" s="66">
        <v>42673.004000000001</v>
      </c>
      <c r="J961" s="248"/>
      <c r="K961" s="248"/>
      <c r="L961" s="248"/>
      <c r="M961" s="248"/>
      <c r="N961" s="248"/>
      <c r="O961" s="248"/>
      <c r="P961" s="248"/>
      <c r="Q961" s="248"/>
      <c r="R961" s="248"/>
      <c r="S961" s="248"/>
      <c r="T961" s="248"/>
      <c r="U961" s="248"/>
      <c r="V961" s="248"/>
      <c r="W961" s="248"/>
      <c r="X961" s="248"/>
      <c r="Y961" s="248"/>
      <c r="Z961" s="248"/>
      <c r="AA961" s="248"/>
      <c r="AB961" s="248"/>
      <c r="AC961" s="248"/>
    </row>
    <row r="962" spans="1:29" s="51" customFormat="1" ht="28.8" x14ac:dyDescent="0.3">
      <c r="A962" s="69">
        <v>960</v>
      </c>
      <c r="B962" s="70" t="s">
        <v>4428</v>
      </c>
      <c r="C962" s="70" t="s">
        <v>3028</v>
      </c>
      <c r="D962" s="71" t="s">
        <v>6311</v>
      </c>
      <c r="E962" s="70" t="s">
        <v>3856</v>
      </c>
      <c r="F962" s="70" t="s">
        <v>2151</v>
      </c>
      <c r="G962" s="70" t="s">
        <v>2151</v>
      </c>
      <c r="H962" s="70" t="s">
        <v>2151</v>
      </c>
      <c r="I962" s="70" t="s">
        <v>2151</v>
      </c>
      <c r="J962" s="248"/>
      <c r="K962" s="248"/>
      <c r="L962" s="248"/>
      <c r="M962" s="248"/>
      <c r="N962" s="248"/>
      <c r="O962" s="248"/>
      <c r="P962" s="248"/>
      <c r="Q962" s="248"/>
      <c r="R962" s="248"/>
      <c r="S962" s="248"/>
      <c r="T962" s="248"/>
      <c r="U962" s="248"/>
      <c r="V962" s="248"/>
      <c r="W962" s="248"/>
      <c r="X962" s="248"/>
      <c r="Y962" s="248"/>
      <c r="Z962" s="248"/>
      <c r="AA962" s="248"/>
      <c r="AB962" s="248"/>
      <c r="AC962" s="248"/>
    </row>
    <row r="963" spans="1:29" s="35" customFormat="1" x14ac:dyDescent="0.3">
      <c r="A963" s="67">
        <v>961</v>
      </c>
      <c r="B963" s="66" t="s">
        <v>2055</v>
      </c>
      <c r="C963" s="66" t="s">
        <v>1526</v>
      </c>
      <c r="D963" s="68" t="s">
        <v>1527</v>
      </c>
      <c r="E963" s="66" t="s">
        <v>1528</v>
      </c>
      <c r="F963" s="66">
        <v>1335908.9369999999</v>
      </c>
      <c r="G963" s="66">
        <v>1545741.8910000001</v>
      </c>
      <c r="H963" s="66">
        <v>841376.59</v>
      </c>
      <c r="I963" s="66">
        <v>1040733.995</v>
      </c>
      <c r="J963" s="248"/>
      <c r="K963" s="248"/>
      <c r="L963" s="248"/>
      <c r="M963" s="248"/>
      <c r="N963" s="248"/>
      <c r="O963" s="248"/>
      <c r="P963" s="248"/>
      <c r="Q963" s="248"/>
      <c r="R963" s="248"/>
      <c r="S963" s="248"/>
      <c r="T963" s="248"/>
      <c r="U963" s="248"/>
      <c r="V963" s="248"/>
      <c r="W963" s="248"/>
      <c r="X963" s="248"/>
      <c r="Y963" s="248"/>
      <c r="Z963" s="248"/>
      <c r="AA963" s="248"/>
      <c r="AB963" s="248"/>
      <c r="AC963" s="248"/>
    </row>
    <row r="964" spans="1:29" s="51" customFormat="1" ht="28.8" x14ac:dyDescent="0.3">
      <c r="A964" s="69">
        <v>962</v>
      </c>
      <c r="B964" s="70" t="s">
        <v>4429</v>
      </c>
      <c r="C964" s="70" t="s">
        <v>3029</v>
      </c>
      <c r="D964" s="71" t="s">
        <v>3030</v>
      </c>
      <c r="E964" s="70" t="s">
        <v>3857</v>
      </c>
      <c r="F964" s="70">
        <v>0</v>
      </c>
      <c r="G964" s="70">
        <v>0</v>
      </c>
      <c r="H964" s="70">
        <v>0</v>
      </c>
      <c r="I964" s="70">
        <v>0</v>
      </c>
      <c r="J964" s="248"/>
      <c r="K964" s="248"/>
      <c r="L964" s="248"/>
      <c r="M964" s="248"/>
      <c r="N964" s="248"/>
      <c r="O964" s="248"/>
      <c r="P964" s="248"/>
      <c r="Q964" s="248"/>
      <c r="R964" s="248"/>
      <c r="S964" s="248"/>
      <c r="T964" s="248"/>
      <c r="U964" s="248"/>
      <c r="V964" s="248"/>
      <c r="W964" s="248"/>
      <c r="X964" s="248"/>
      <c r="Y964" s="248"/>
      <c r="Z964" s="248"/>
      <c r="AA964" s="248"/>
      <c r="AB964" s="248"/>
      <c r="AC964" s="248"/>
    </row>
    <row r="965" spans="1:29" s="35" customFormat="1" ht="28.8" x14ac:dyDescent="0.3">
      <c r="A965" s="67">
        <v>963</v>
      </c>
      <c r="B965" s="66" t="s">
        <v>4430</v>
      </c>
      <c r="C965" s="66" t="s">
        <v>3031</v>
      </c>
      <c r="D965" s="68" t="s">
        <v>6299</v>
      </c>
      <c r="E965" s="66" t="s">
        <v>3858</v>
      </c>
      <c r="F965" s="66" t="s">
        <v>2151</v>
      </c>
      <c r="G965" s="66" t="s">
        <v>2151</v>
      </c>
      <c r="H965" s="66" t="s">
        <v>2151</v>
      </c>
      <c r="I965" s="66" t="s">
        <v>2151</v>
      </c>
      <c r="J965" s="248"/>
      <c r="K965" s="248"/>
      <c r="L965" s="248"/>
      <c r="M965" s="248"/>
      <c r="N965" s="248"/>
      <c r="O965" s="248"/>
      <c r="P965" s="248"/>
      <c r="Q965" s="248"/>
      <c r="R965" s="248"/>
      <c r="S965" s="248"/>
      <c r="T965" s="248"/>
      <c r="U965" s="248"/>
      <c r="V965" s="248"/>
      <c r="W965" s="248"/>
      <c r="X965" s="248"/>
      <c r="Y965" s="248"/>
      <c r="Z965" s="248"/>
      <c r="AA965" s="248"/>
      <c r="AB965" s="248"/>
      <c r="AC965" s="248"/>
    </row>
    <row r="966" spans="1:29" s="51" customFormat="1" ht="28.8" x14ac:dyDescent="0.3">
      <c r="A966" s="69">
        <v>964</v>
      </c>
      <c r="B966" s="70" t="s">
        <v>4431</v>
      </c>
      <c r="C966" s="70" t="s">
        <v>3032</v>
      </c>
      <c r="D966" s="71" t="s">
        <v>6385</v>
      </c>
      <c r="E966" s="70" t="s">
        <v>3859</v>
      </c>
      <c r="F966" s="70">
        <v>27744.959999999999</v>
      </c>
      <c r="G966" s="70">
        <v>21767.514999999999</v>
      </c>
      <c r="H966" s="70">
        <v>17047.416000000001</v>
      </c>
      <c r="I966" s="70">
        <v>18963.973000000002</v>
      </c>
      <c r="J966" s="248"/>
      <c r="K966" s="248"/>
      <c r="L966" s="248"/>
      <c r="M966" s="248"/>
      <c r="N966" s="248"/>
      <c r="O966" s="248"/>
      <c r="P966" s="248"/>
      <c r="Q966" s="248"/>
      <c r="R966" s="248"/>
      <c r="S966" s="248"/>
      <c r="T966" s="248"/>
      <c r="U966" s="248"/>
      <c r="V966" s="248"/>
      <c r="W966" s="248"/>
      <c r="X966" s="248"/>
      <c r="Y966" s="248"/>
      <c r="Z966" s="248"/>
      <c r="AA966" s="248"/>
      <c r="AB966" s="248"/>
      <c r="AC966" s="248"/>
    </row>
    <row r="967" spans="1:29" s="35" customFormat="1" ht="28.8" x14ac:dyDescent="0.3">
      <c r="A967" s="67">
        <v>965</v>
      </c>
      <c r="B967" s="66" t="s">
        <v>4432</v>
      </c>
      <c r="C967" s="66" t="s">
        <v>3033</v>
      </c>
      <c r="D967" s="68" t="s">
        <v>3034</v>
      </c>
      <c r="E967" s="66" t="s">
        <v>3860</v>
      </c>
      <c r="F967" s="66">
        <v>118314.724</v>
      </c>
      <c r="G967" s="66">
        <v>117879.803</v>
      </c>
      <c r="H967" s="66">
        <v>57769.652999999998</v>
      </c>
      <c r="I967" s="66">
        <v>90559.62</v>
      </c>
      <c r="J967" s="248"/>
      <c r="K967" s="248"/>
      <c r="L967" s="248"/>
      <c r="M967" s="248"/>
      <c r="N967" s="248"/>
      <c r="O967" s="248"/>
      <c r="P967" s="248"/>
      <c r="Q967" s="248"/>
      <c r="R967" s="248"/>
      <c r="S967" s="248"/>
      <c r="T967" s="248"/>
      <c r="U967" s="248"/>
      <c r="V967" s="248"/>
      <c r="W967" s="248"/>
      <c r="X967" s="248"/>
      <c r="Y967" s="248"/>
      <c r="Z967" s="248"/>
      <c r="AA967" s="248"/>
      <c r="AB967" s="248"/>
      <c r="AC967" s="248"/>
    </row>
    <row r="968" spans="1:29" s="51" customFormat="1" x14ac:dyDescent="0.3">
      <c r="A968" s="69">
        <v>966</v>
      </c>
      <c r="B968" s="70" t="s">
        <v>4155</v>
      </c>
      <c r="C968" s="70" t="s">
        <v>2487</v>
      </c>
      <c r="D968" s="71" t="s">
        <v>6274</v>
      </c>
      <c r="E968" s="70" t="s">
        <v>3861</v>
      </c>
      <c r="F968" s="70">
        <v>174048.96100000001</v>
      </c>
      <c r="G968" s="70">
        <v>113838.99099999999</v>
      </c>
      <c r="H968" s="70">
        <v>109073.18799999999</v>
      </c>
      <c r="I968" s="70">
        <v>68026.731</v>
      </c>
      <c r="J968" s="248"/>
      <c r="K968" s="248"/>
      <c r="L968" s="248"/>
      <c r="M968" s="248"/>
      <c r="N968" s="248"/>
      <c r="O968" s="248"/>
      <c r="P968" s="248"/>
      <c r="Q968" s="248"/>
      <c r="R968" s="248"/>
      <c r="S968" s="248"/>
      <c r="T968" s="248"/>
      <c r="U968" s="248"/>
      <c r="V968" s="248"/>
      <c r="W968" s="248"/>
      <c r="X968" s="248"/>
      <c r="Y968" s="248"/>
      <c r="Z968" s="248"/>
      <c r="AA968" s="248"/>
      <c r="AB968" s="248"/>
      <c r="AC968" s="248"/>
    </row>
    <row r="969" spans="1:29" s="35" customFormat="1" x14ac:dyDescent="0.3">
      <c r="A969" s="67">
        <v>967</v>
      </c>
      <c r="B969" s="66" t="s">
        <v>1974</v>
      </c>
      <c r="C969" s="66" t="s">
        <v>1163</v>
      </c>
      <c r="D969" s="68" t="s">
        <v>1164</v>
      </c>
      <c r="E969" s="66" t="s">
        <v>1168</v>
      </c>
      <c r="F969" s="66">
        <v>102080.284</v>
      </c>
      <c r="G969" s="66">
        <v>1653246.6969999999</v>
      </c>
      <c r="H969" s="66">
        <v>173160.114</v>
      </c>
      <c r="I969" s="66">
        <v>843344.85900000005</v>
      </c>
      <c r="J969" s="248"/>
      <c r="K969" s="248"/>
      <c r="L969" s="248"/>
      <c r="M969" s="248"/>
      <c r="N969" s="248"/>
      <c r="O969" s="248"/>
      <c r="P969" s="248"/>
      <c r="Q969" s="248"/>
      <c r="R969" s="248"/>
      <c r="S969" s="248"/>
      <c r="T969" s="248"/>
      <c r="U969" s="248"/>
      <c r="V969" s="248"/>
      <c r="W969" s="248"/>
      <c r="X969" s="248"/>
      <c r="Y969" s="248"/>
      <c r="Z969" s="248"/>
      <c r="AA969" s="248"/>
      <c r="AB969" s="248"/>
      <c r="AC969" s="248"/>
    </row>
    <row r="970" spans="1:29" s="51" customFormat="1" x14ac:dyDescent="0.3">
      <c r="A970" s="69">
        <v>968</v>
      </c>
      <c r="B970" s="70" t="s">
        <v>1974</v>
      </c>
      <c r="C970" s="70" t="s">
        <v>1163</v>
      </c>
      <c r="D970" s="71" t="s">
        <v>1164</v>
      </c>
      <c r="E970" s="70" t="s">
        <v>3862</v>
      </c>
      <c r="F970" s="70">
        <v>710217.11300000001</v>
      </c>
      <c r="G970" s="70">
        <v>492543.462</v>
      </c>
      <c r="H970" s="70">
        <v>560603.60499999998</v>
      </c>
      <c r="I970" s="70">
        <v>463049.913</v>
      </c>
      <c r="J970" s="248"/>
      <c r="K970" s="248"/>
      <c r="L970" s="248"/>
      <c r="M970" s="248"/>
      <c r="N970" s="248"/>
      <c r="O970" s="248"/>
      <c r="P970" s="248"/>
      <c r="Q970" s="248"/>
      <c r="R970" s="248"/>
      <c r="S970" s="248"/>
      <c r="T970" s="248"/>
      <c r="U970" s="248"/>
      <c r="V970" s="248"/>
      <c r="W970" s="248"/>
      <c r="X970" s="248"/>
      <c r="Y970" s="248"/>
      <c r="Z970" s="248"/>
      <c r="AA970" s="248"/>
      <c r="AB970" s="248"/>
      <c r="AC970" s="248"/>
    </row>
    <row r="971" spans="1:29" s="35" customFormat="1" x14ac:dyDescent="0.3">
      <c r="A971" s="67">
        <v>969</v>
      </c>
      <c r="B971" s="66" t="s">
        <v>4406</v>
      </c>
      <c r="C971" s="66" t="s">
        <v>2986</v>
      </c>
      <c r="D971" s="68" t="s">
        <v>6320</v>
      </c>
      <c r="E971" s="66" t="s">
        <v>3863</v>
      </c>
      <c r="F971" s="66">
        <v>1752073.5630000001</v>
      </c>
      <c r="G971" s="66">
        <v>676069.39599999995</v>
      </c>
      <c r="H971" s="66">
        <v>693804.54700000002</v>
      </c>
      <c r="I971" s="66">
        <v>591661.90700000001</v>
      </c>
      <c r="J971" s="248"/>
      <c r="K971" s="248"/>
      <c r="L971" s="248"/>
      <c r="M971" s="248"/>
      <c r="N971" s="248"/>
      <c r="O971" s="248"/>
      <c r="P971" s="248"/>
      <c r="Q971" s="248"/>
      <c r="R971" s="248"/>
      <c r="S971" s="248"/>
      <c r="T971" s="248"/>
      <c r="U971" s="248"/>
      <c r="V971" s="248"/>
      <c r="W971" s="248"/>
      <c r="X971" s="248"/>
      <c r="Y971" s="248"/>
      <c r="Z971" s="248"/>
      <c r="AA971" s="248"/>
      <c r="AB971" s="248"/>
      <c r="AC971" s="248"/>
    </row>
    <row r="972" spans="1:29" s="51" customFormat="1" ht="72" x14ac:dyDescent="0.3">
      <c r="A972" s="69">
        <v>970</v>
      </c>
      <c r="B972" s="70" t="s">
        <v>4433</v>
      </c>
      <c r="C972" s="70" t="s">
        <v>3035</v>
      </c>
      <c r="D972" s="71" t="s">
        <v>3036</v>
      </c>
      <c r="E972" s="70" t="s">
        <v>3864</v>
      </c>
      <c r="F972" s="70">
        <v>101673.24099999999</v>
      </c>
      <c r="G972" s="70">
        <v>103743.651</v>
      </c>
      <c r="H972" s="70">
        <v>45397.839</v>
      </c>
      <c r="I972" s="70">
        <v>67578.085999999996</v>
      </c>
      <c r="J972" s="248"/>
      <c r="K972" s="248"/>
      <c r="L972" s="248"/>
      <c r="M972" s="248"/>
      <c r="N972" s="248"/>
      <c r="O972" s="248"/>
      <c r="P972" s="248"/>
      <c r="Q972" s="248"/>
      <c r="R972" s="248"/>
      <c r="S972" s="248"/>
      <c r="T972" s="248"/>
      <c r="U972" s="248"/>
      <c r="V972" s="248"/>
      <c r="W972" s="248"/>
      <c r="X972" s="248"/>
      <c r="Y972" s="248"/>
      <c r="Z972" s="248"/>
      <c r="AA972" s="248"/>
      <c r="AB972" s="248"/>
      <c r="AC972" s="248"/>
    </row>
    <row r="973" spans="1:29" s="35" customFormat="1" x14ac:dyDescent="0.3">
      <c r="A973" s="67">
        <v>971</v>
      </c>
      <c r="B973" s="66" t="s">
        <v>4434</v>
      </c>
      <c r="C973" s="66" t="s">
        <v>3037</v>
      </c>
      <c r="D973" s="68" t="s">
        <v>3038</v>
      </c>
      <c r="E973" s="66" t="s">
        <v>3865</v>
      </c>
      <c r="F973" s="66">
        <v>80269.521999999997</v>
      </c>
      <c r="G973" s="66">
        <v>94965.019</v>
      </c>
      <c r="H973" s="66">
        <v>27007.267</v>
      </c>
      <c r="I973" s="66">
        <v>68910.077999999994</v>
      </c>
      <c r="J973" s="248"/>
      <c r="K973" s="248"/>
      <c r="L973" s="248"/>
      <c r="M973" s="248"/>
      <c r="N973" s="248"/>
      <c r="O973" s="248"/>
      <c r="P973" s="248"/>
      <c r="Q973" s="248"/>
      <c r="R973" s="248"/>
      <c r="S973" s="248"/>
      <c r="T973" s="248"/>
      <c r="U973" s="248"/>
      <c r="V973" s="248"/>
      <c r="W973" s="248"/>
      <c r="X973" s="248"/>
      <c r="Y973" s="248"/>
      <c r="Z973" s="248"/>
      <c r="AA973" s="248"/>
      <c r="AB973" s="248"/>
      <c r="AC973" s="248"/>
    </row>
    <row r="974" spans="1:29" s="51" customFormat="1" x14ac:dyDescent="0.3">
      <c r="A974" s="69">
        <v>972</v>
      </c>
      <c r="B974" s="70" t="s">
        <v>4435</v>
      </c>
      <c r="C974" s="70" t="s">
        <v>3039</v>
      </c>
      <c r="D974" s="71" t="s">
        <v>6278</v>
      </c>
      <c r="E974" s="70" t="s">
        <v>3866</v>
      </c>
      <c r="F974" s="70">
        <v>0</v>
      </c>
      <c r="G974" s="70">
        <v>0</v>
      </c>
      <c r="H974" s="70">
        <v>0</v>
      </c>
      <c r="I974" s="70">
        <v>0</v>
      </c>
      <c r="J974" s="248"/>
      <c r="K974" s="248"/>
      <c r="L974" s="248"/>
      <c r="M974" s="248"/>
      <c r="N974" s="248"/>
      <c r="O974" s="248"/>
      <c r="P974" s="248"/>
      <c r="Q974" s="248"/>
      <c r="R974" s="248"/>
      <c r="S974" s="248"/>
      <c r="T974" s="248"/>
      <c r="U974" s="248"/>
      <c r="V974" s="248"/>
      <c r="W974" s="248"/>
      <c r="X974" s="248"/>
      <c r="Y974" s="248"/>
      <c r="Z974" s="248"/>
      <c r="AA974" s="248"/>
      <c r="AB974" s="248"/>
      <c r="AC974" s="248"/>
    </row>
    <row r="975" spans="1:29" s="35" customFormat="1" x14ac:dyDescent="0.3">
      <c r="A975" s="67">
        <v>973</v>
      </c>
      <c r="B975" s="66" t="s">
        <v>4115</v>
      </c>
      <c r="C975" s="66" t="s">
        <v>2406</v>
      </c>
      <c r="D975" s="68" t="s">
        <v>2407</v>
      </c>
      <c r="E975" s="66" t="s">
        <v>3867</v>
      </c>
      <c r="F975" s="66">
        <v>10210.906999999999</v>
      </c>
      <c r="G975" s="66">
        <v>4382.5649999999996</v>
      </c>
      <c r="H975" s="66">
        <v>6819.8130000000001</v>
      </c>
      <c r="I975" s="66">
        <v>4348.9250000000002</v>
      </c>
      <c r="J975" s="248"/>
      <c r="K975" s="248"/>
      <c r="L975" s="248"/>
      <c r="M975" s="248"/>
      <c r="N975" s="248"/>
      <c r="O975" s="248"/>
      <c r="P975" s="248"/>
      <c r="Q975" s="248"/>
      <c r="R975" s="248"/>
      <c r="S975" s="248"/>
      <c r="T975" s="248"/>
      <c r="U975" s="248"/>
      <c r="V975" s="248"/>
      <c r="W975" s="248"/>
      <c r="X975" s="248"/>
      <c r="Y975" s="248"/>
      <c r="Z975" s="248"/>
      <c r="AA975" s="248"/>
      <c r="AB975" s="248"/>
      <c r="AC975" s="248"/>
    </row>
    <row r="976" spans="1:29" s="51" customFormat="1" x14ac:dyDescent="0.3">
      <c r="A976" s="69">
        <v>974</v>
      </c>
      <c r="B976" s="70" t="s">
        <v>4359</v>
      </c>
      <c r="C976" s="70" t="s">
        <v>2889</v>
      </c>
      <c r="D976" s="71" t="s">
        <v>2890</v>
      </c>
      <c r="E976" s="70" t="s">
        <v>3868</v>
      </c>
      <c r="F976" s="70">
        <v>748598.37899999996</v>
      </c>
      <c r="G976" s="70">
        <v>701363.28099999996</v>
      </c>
      <c r="H976" s="70">
        <v>325353.22200000001</v>
      </c>
      <c r="I976" s="70">
        <v>268693.46600000001</v>
      </c>
      <c r="J976" s="248"/>
      <c r="K976" s="248"/>
      <c r="L976" s="248"/>
      <c r="M976" s="248"/>
      <c r="N976" s="248"/>
      <c r="O976" s="248"/>
      <c r="P976" s="248"/>
      <c r="Q976" s="248"/>
      <c r="R976" s="248"/>
      <c r="S976" s="248"/>
      <c r="T976" s="248"/>
      <c r="U976" s="248"/>
      <c r="V976" s="248"/>
      <c r="W976" s="248"/>
      <c r="X976" s="248"/>
      <c r="Y976" s="248"/>
      <c r="Z976" s="248"/>
      <c r="AA976" s="248"/>
      <c r="AB976" s="248"/>
      <c r="AC976" s="248"/>
    </row>
    <row r="977" spans="1:29" s="35" customFormat="1" x14ac:dyDescent="0.3">
      <c r="A977" s="67">
        <v>975</v>
      </c>
      <c r="B977" s="66" t="s">
        <v>4044</v>
      </c>
      <c r="C977" s="66" t="s">
        <v>2268</v>
      </c>
      <c r="D977" s="68" t="s">
        <v>3040</v>
      </c>
      <c r="E977" s="66" t="s">
        <v>3869</v>
      </c>
      <c r="F977" s="66">
        <v>169115.60500000001</v>
      </c>
      <c r="G977" s="66">
        <v>71326.898000000001</v>
      </c>
      <c r="H977" s="66">
        <v>85105.865999999995</v>
      </c>
      <c r="I977" s="66">
        <v>63816.383000000002</v>
      </c>
      <c r="J977" s="248"/>
      <c r="K977" s="248"/>
      <c r="L977" s="248"/>
      <c r="M977" s="248"/>
      <c r="N977" s="248"/>
      <c r="O977" s="248"/>
      <c r="P977" s="248"/>
      <c r="Q977" s="248"/>
      <c r="R977" s="248"/>
      <c r="S977" s="248"/>
      <c r="T977" s="248"/>
      <c r="U977" s="248"/>
      <c r="V977" s="248"/>
      <c r="W977" s="248"/>
      <c r="X977" s="248"/>
      <c r="Y977" s="248"/>
      <c r="Z977" s="248"/>
      <c r="AA977" s="248"/>
      <c r="AB977" s="248"/>
      <c r="AC977" s="248"/>
    </row>
    <row r="978" spans="1:29" s="51" customFormat="1" ht="28.8" x14ac:dyDescent="0.3">
      <c r="A978" s="69">
        <v>976</v>
      </c>
      <c r="B978" s="70" t="s">
        <v>4329</v>
      </c>
      <c r="C978" s="70" t="s">
        <v>2830</v>
      </c>
      <c r="D978" s="71" t="s">
        <v>2831</v>
      </c>
      <c r="E978" s="70" t="s">
        <v>3870</v>
      </c>
      <c r="F978" s="70">
        <v>900678.68900000001</v>
      </c>
      <c r="G978" s="70">
        <v>742662.93900000001</v>
      </c>
      <c r="H978" s="70">
        <v>615477.97199999995</v>
      </c>
      <c r="I978" s="70">
        <v>548602.49600000004</v>
      </c>
      <c r="J978" s="248"/>
      <c r="K978" s="248"/>
      <c r="L978" s="248"/>
      <c r="M978" s="248"/>
      <c r="N978" s="248"/>
      <c r="O978" s="248"/>
      <c r="P978" s="248"/>
      <c r="Q978" s="248"/>
      <c r="R978" s="248"/>
      <c r="S978" s="248"/>
      <c r="T978" s="248"/>
      <c r="U978" s="248"/>
      <c r="V978" s="248"/>
      <c r="W978" s="248"/>
      <c r="X978" s="248"/>
      <c r="Y978" s="248"/>
      <c r="Z978" s="248"/>
      <c r="AA978" s="248"/>
      <c r="AB978" s="248"/>
      <c r="AC978" s="248"/>
    </row>
    <row r="979" spans="1:29" s="35" customFormat="1" x14ac:dyDescent="0.3">
      <c r="A979" s="67">
        <v>977</v>
      </c>
      <c r="B979" s="66" t="s">
        <v>4409</v>
      </c>
      <c r="C979" s="66" t="s">
        <v>2990</v>
      </c>
      <c r="D979" s="68" t="s">
        <v>2991</v>
      </c>
      <c r="E979" s="66" t="s">
        <v>3871</v>
      </c>
      <c r="F979" s="66">
        <v>581288.46499999997</v>
      </c>
      <c r="G979" s="66">
        <v>422690.66100000002</v>
      </c>
      <c r="H979" s="66">
        <v>339670.44699999999</v>
      </c>
      <c r="I979" s="66">
        <v>254902.087</v>
      </c>
      <c r="J979" s="248"/>
      <c r="K979" s="248"/>
      <c r="L979" s="248"/>
      <c r="M979" s="248"/>
      <c r="N979" s="248"/>
      <c r="O979" s="248"/>
      <c r="P979" s="248"/>
      <c r="Q979" s="248"/>
      <c r="R979" s="248"/>
      <c r="S979" s="248"/>
      <c r="T979" s="248"/>
      <c r="U979" s="248"/>
      <c r="V979" s="248"/>
      <c r="W979" s="248"/>
      <c r="X979" s="248"/>
      <c r="Y979" s="248"/>
      <c r="Z979" s="248"/>
      <c r="AA979" s="248"/>
      <c r="AB979" s="248"/>
      <c r="AC979" s="248"/>
    </row>
    <row r="980" spans="1:29" s="51" customFormat="1" x14ac:dyDescent="0.3">
      <c r="A980" s="69">
        <v>978</v>
      </c>
      <c r="B980" s="70" t="s">
        <v>1954</v>
      </c>
      <c r="C980" s="70" t="s">
        <v>1099</v>
      </c>
      <c r="D980" s="71" t="s">
        <v>1100</v>
      </c>
      <c r="E980" s="70" t="s">
        <v>1101</v>
      </c>
      <c r="F980" s="70">
        <v>158037.37899999999</v>
      </c>
      <c r="G980" s="70">
        <v>109122.694</v>
      </c>
      <c r="H980" s="70">
        <v>59208.91</v>
      </c>
      <c r="I980" s="70">
        <v>57868.260999999999</v>
      </c>
      <c r="J980" s="248"/>
      <c r="K980" s="248"/>
      <c r="L980" s="248"/>
      <c r="M980" s="248"/>
      <c r="N980" s="248"/>
      <c r="O980" s="248"/>
      <c r="P980" s="248"/>
      <c r="Q980" s="248"/>
      <c r="R980" s="248"/>
      <c r="S980" s="248"/>
      <c r="T980" s="248"/>
      <c r="U980" s="248"/>
      <c r="V980" s="248"/>
      <c r="W980" s="248"/>
      <c r="X980" s="248"/>
      <c r="Y980" s="248"/>
      <c r="Z980" s="248"/>
      <c r="AA980" s="248"/>
      <c r="AB980" s="248"/>
      <c r="AC980" s="248"/>
    </row>
    <row r="981" spans="1:29" s="35" customFormat="1" ht="28.8" x14ac:dyDescent="0.3">
      <c r="A981" s="67">
        <v>979</v>
      </c>
      <c r="B981" s="66" t="s">
        <v>4436</v>
      </c>
      <c r="C981" s="66" t="s">
        <v>3041</v>
      </c>
      <c r="D981" s="68" t="s">
        <v>3042</v>
      </c>
      <c r="E981" s="66" t="s">
        <v>3872</v>
      </c>
      <c r="F981" s="66">
        <v>16941.741999999998</v>
      </c>
      <c r="G981" s="66">
        <v>7871.0739999999996</v>
      </c>
      <c r="H981" s="66">
        <v>7985.0039999999999</v>
      </c>
      <c r="I981" s="66">
        <v>9047.1450000000004</v>
      </c>
      <c r="J981" s="248"/>
      <c r="K981" s="248"/>
      <c r="L981" s="248"/>
      <c r="M981" s="248"/>
      <c r="N981" s="248"/>
      <c r="O981" s="248"/>
      <c r="P981" s="248"/>
      <c r="Q981" s="248"/>
      <c r="R981" s="248"/>
      <c r="S981" s="248"/>
      <c r="T981" s="248"/>
      <c r="U981" s="248"/>
      <c r="V981" s="248"/>
      <c r="W981" s="248"/>
      <c r="X981" s="248"/>
      <c r="Y981" s="248"/>
      <c r="Z981" s="248"/>
      <c r="AA981" s="248"/>
      <c r="AB981" s="248"/>
      <c r="AC981" s="248"/>
    </row>
    <row r="982" spans="1:29" s="51" customFormat="1" ht="28.8" x14ac:dyDescent="0.3">
      <c r="A982" s="69">
        <v>980</v>
      </c>
      <c r="B982" s="70" t="s">
        <v>4437</v>
      </c>
      <c r="C982" s="70" t="s">
        <v>3043</v>
      </c>
      <c r="D982" s="71" t="s">
        <v>3044</v>
      </c>
      <c r="E982" s="70" t="s">
        <v>3873</v>
      </c>
      <c r="F982" s="70">
        <v>144848.00399999999</v>
      </c>
      <c r="G982" s="70">
        <v>141864.223</v>
      </c>
      <c r="H982" s="70">
        <v>96832.172999999995</v>
      </c>
      <c r="I982" s="70">
        <v>82888.013999999996</v>
      </c>
      <c r="J982" s="248"/>
      <c r="K982" s="248"/>
      <c r="L982" s="248"/>
      <c r="M982" s="248"/>
      <c r="N982" s="248"/>
      <c r="O982" s="248"/>
      <c r="P982" s="248"/>
      <c r="Q982" s="248"/>
      <c r="R982" s="248"/>
      <c r="S982" s="248"/>
      <c r="T982" s="248"/>
      <c r="U982" s="248"/>
      <c r="V982" s="248"/>
      <c r="W982" s="248"/>
      <c r="X982" s="248"/>
      <c r="Y982" s="248"/>
      <c r="Z982" s="248"/>
      <c r="AA982" s="248"/>
      <c r="AB982" s="248"/>
      <c r="AC982" s="248"/>
    </row>
    <row r="983" spans="1:29" s="35" customFormat="1" x14ac:dyDescent="0.3">
      <c r="A983" s="67">
        <v>981</v>
      </c>
      <c r="B983" s="66" t="s">
        <v>1962</v>
      </c>
      <c r="C983" s="66" t="s">
        <v>1125</v>
      </c>
      <c r="D983" s="68" t="s">
        <v>1555</v>
      </c>
      <c r="E983" s="66" t="s">
        <v>1556</v>
      </c>
      <c r="F983" s="66">
        <v>1111010.5789999999</v>
      </c>
      <c r="G983" s="66">
        <v>818895.75899999996</v>
      </c>
      <c r="H983" s="66">
        <v>788189.52</v>
      </c>
      <c r="I983" s="66">
        <v>584642.79700000002</v>
      </c>
      <c r="J983" s="248"/>
      <c r="K983" s="248"/>
      <c r="L983" s="248"/>
      <c r="M983" s="248"/>
      <c r="N983" s="248"/>
      <c r="O983" s="248"/>
      <c r="P983" s="248"/>
      <c r="Q983" s="248"/>
      <c r="R983" s="248"/>
      <c r="S983" s="248"/>
      <c r="T983" s="248"/>
      <c r="U983" s="248"/>
      <c r="V983" s="248"/>
      <c r="W983" s="248"/>
      <c r="X983" s="248"/>
      <c r="Y983" s="248"/>
      <c r="Z983" s="248"/>
      <c r="AA983" s="248"/>
      <c r="AB983" s="248"/>
      <c r="AC983" s="248"/>
    </row>
    <row r="984" spans="1:29" s="51" customFormat="1" x14ac:dyDescent="0.3">
      <c r="A984" s="69">
        <v>982</v>
      </c>
      <c r="B984" s="70" t="s">
        <v>1974</v>
      </c>
      <c r="C984" s="70" t="s">
        <v>1163</v>
      </c>
      <c r="D984" s="71" t="s">
        <v>1164</v>
      </c>
      <c r="E984" s="70" t="s">
        <v>1173</v>
      </c>
      <c r="F984" s="70">
        <v>94504.835999999996</v>
      </c>
      <c r="G984" s="70">
        <v>32569.387999999999</v>
      </c>
      <c r="H984" s="70">
        <v>36118.567999999999</v>
      </c>
      <c r="I984" s="70">
        <v>34634.423999999999</v>
      </c>
      <c r="J984" s="248"/>
      <c r="K984" s="248"/>
      <c r="L984" s="248"/>
      <c r="M984" s="248"/>
      <c r="N984" s="248"/>
      <c r="O984" s="248"/>
      <c r="P984" s="248"/>
      <c r="Q984" s="248"/>
      <c r="R984" s="248"/>
      <c r="S984" s="248"/>
      <c r="T984" s="248"/>
      <c r="U984" s="248"/>
      <c r="V984" s="248"/>
      <c r="W984" s="248"/>
      <c r="X984" s="248"/>
      <c r="Y984" s="248"/>
      <c r="Z984" s="248"/>
      <c r="AA984" s="248"/>
      <c r="AB984" s="248"/>
      <c r="AC984" s="248"/>
    </row>
    <row r="985" spans="1:29" s="35" customFormat="1" x14ac:dyDescent="0.3">
      <c r="A985" s="67">
        <v>983</v>
      </c>
      <c r="B985" s="66" t="s">
        <v>4101</v>
      </c>
      <c r="C985" s="66" t="s">
        <v>2383</v>
      </c>
      <c r="D985" s="68" t="s">
        <v>6297</v>
      </c>
      <c r="E985" s="66" t="s">
        <v>3874</v>
      </c>
      <c r="F985" s="66" t="s">
        <v>2151</v>
      </c>
      <c r="G985" s="66" t="s">
        <v>2151</v>
      </c>
      <c r="H985" s="66" t="s">
        <v>2151</v>
      </c>
      <c r="I985" s="66" t="s">
        <v>2151</v>
      </c>
      <c r="J985" s="248"/>
      <c r="K985" s="248"/>
      <c r="L985" s="248"/>
      <c r="M985" s="248"/>
      <c r="N985" s="248"/>
      <c r="O985" s="248"/>
      <c r="P985" s="248"/>
      <c r="Q985" s="248"/>
      <c r="R985" s="248"/>
      <c r="S985" s="248"/>
      <c r="T985" s="248"/>
      <c r="U985" s="248"/>
      <c r="V985" s="248"/>
      <c r="W985" s="248"/>
      <c r="X985" s="248"/>
      <c r="Y985" s="248"/>
      <c r="Z985" s="248"/>
      <c r="AA985" s="248"/>
      <c r="AB985" s="248"/>
      <c r="AC985" s="248"/>
    </row>
    <row r="986" spans="1:29" s="51" customFormat="1" x14ac:dyDescent="0.3">
      <c r="A986" s="69">
        <v>984</v>
      </c>
      <c r="B986" s="70" t="s">
        <v>4438</v>
      </c>
      <c r="C986" s="70" t="s">
        <v>3045</v>
      </c>
      <c r="D986" s="71" t="s">
        <v>3046</v>
      </c>
      <c r="E986" s="70" t="s">
        <v>3875</v>
      </c>
      <c r="F986" s="70">
        <v>6568.4989999999998</v>
      </c>
      <c r="G986" s="70">
        <v>4195.71</v>
      </c>
      <c r="H986" s="70">
        <v>1636.4010000000001</v>
      </c>
      <c r="I986" s="70">
        <v>0</v>
      </c>
      <c r="J986" s="248"/>
      <c r="K986" s="248"/>
      <c r="L986" s="248"/>
      <c r="M986" s="248"/>
      <c r="N986" s="248"/>
      <c r="O986" s="248"/>
      <c r="P986" s="248"/>
      <c r="Q986" s="248"/>
      <c r="R986" s="248"/>
      <c r="S986" s="248"/>
      <c r="T986" s="248"/>
      <c r="U986" s="248"/>
      <c r="V986" s="248"/>
      <c r="W986" s="248"/>
      <c r="X986" s="248"/>
      <c r="Y986" s="248"/>
      <c r="Z986" s="248"/>
      <c r="AA986" s="248"/>
      <c r="AB986" s="248"/>
      <c r="AC986" s="248"/>
    </row>
    <row r="987" spans="1:29" s="35" customFormat="1" x14ac:dyDescent="0.3">
      <c r="A987" s="67">
        <v>985</v>
      </c>
      <c r="B987" s="66" t="s">
        <v>4439</v>
      </c>
      <c r="C987" s="66" t="s">
        <v>3047</v>
      </c>
      <c r="D987" s="68" t="s">
        <v>3048</v>
      </c>
      <c r="E987" s="66" t="s">
        <v>3876</v>
      </c>
      <c r="F987" s="66">
        <v>6842.3159999999998</v>
      </c>
      <c r="G987" s="66">
        <v>2682.8980000000001</v>
      </c>
      <c r="H987" s="66">
        <v>3020.0889999999999</v>
      </c>
      <c r="I987" s="66">
        <v>1931.768</v>
      </c>
      <c r="J987" s="248"/>
      <c r="K987" s="248"/>
      <c r="L987" s="248"/>
      <c r="M987" s="248"/>
      <c r="N987" s="248"/>
      <c r="O987" s="248"/>
      <c r="P987" s="248"/>
      <c r="Q987" s="248"/>
      <c r="R987" s="248"/>
      <c r="S987" s="248"/>
      <c r="T987" s="248"/>
      <c r="U987" s="248"/>
      <c r="V987" s="248"/>
      <c r="W987" s="248"/>
      <c r="X987" s="248"/>
      <c r="Y987" s="248"/>
      <c r="Z987" s="248"/>
      <c r="AA987" s="248"/>
      <c r="AB987" s="248"/>
      <c r="AC987" s="248"/>
    </row>
    <row r="988" spans="1:29" s="51" customFormat="1" x14ac:dyDescent="0.3">
      <c r="A988" s="69">
        <v>986</v>
      </c>
      <c r="B988" s="70" t="s">
        <v>4440</v>
      </c>
      <c r="C988" s="70" t="s">
        <v>3049</v>
      </c>
      <c r="D988" s="71" t="s">
        <v>6317</v>
      </c>
      <c r="E988" s="70" t="s">
        <v>3877</v>
      </c>
      <c r="F988" s="70">
        <v>0</v>
      </c>
      <c r="G988" s="70">
        <v>0</v>
      </c>
      <c r="H988" s="70">
        <v>0</v>
      </c>
      <c r="I988" s="70">
        <v>0</v>
      </c>
      <c r="J988" s="248"/>
      <c r="K988" s="248"/>
      <c r="L988" s="248"/>
      <c r="M988" s="248"/>
      <c r="N988" s="248"/>
      <c r="O988" s="248"/>
      <c r="P988" s="248"/>
      <c r="Q988" s="248"/>
      <c r="R988" s="248"/>
      <c r="S988" s="248"/>
      <c r="T988" s="248"/>
      <c r="U988" s="248"/>
      <c r="V988" s="248"/>
      <c r="W988" s="248"/>
      <c r="X988" s="248"/>
      <c r="Y988" s="248"/>
      <c r="Z988" s="248"/>
      <c r="AA988" s="248"/>
      <c r="AB988" s="248"/>
      <c r="AC988" s="248"/>
    </row>
    <row r="989" spans="1:29" s="35" customFormat="1" ht="28.8" x14ac:dyDescent="0.3">
      <c r="A989" s="67">
        <v>987</v>
      </c>
      <c r="B989" s="66" t="s">
        <v>4195</v>
      </c>
      <c r="C989" s="66" t="s">
        <v>2563</v>
      </c>
      <c r="D989" s="68" t="s">
        <v>2564</v>
      </c>
      <c r="E989" s="66" t="s">
        <v>3878</v>
      </c>
      <c r="F989" s="66">
        <v>11758.494000000001</v>
      </c>
      <c r="G989" s="66">
        <v>8553.08</v>
      </c>
      <c r="H989" s="66">
        <v>10259.865</v>
      </c>
      <c r="I989" s="66">
        <v>8328.6589999999997</v>
      </c>
      <c r="J989" s="248"/>
      <c r="K989" s="248"/>
      <c r="L989" s="248"/>
      <c r="M989" s="248"/>
      <c r="N989" s="248"/>
      <c r="O989" s="248"/>
      <c r="P989" s="248"/>
      <c r="Q989" s="248"/>
      <c r="R989" s="248"/>
      <c r="S989" s="248"/>
      <c r="T989" s="248"/>
      <c r="U989" s="248"/>
      <c r="V989" s="248"/>
      <c r="W989" s="248"/>
      <c r="X989" s="248"/>
      <c r="Y989" s="248"/>
      <c r="Z989" s="248"/>
      <c r="AA989" s="248"/>
      <c r="AB989" s="248"/>
      <c r="AC989" s="248"/>
    </row>
    <row r="990" spans="1:29" s="51" customFormat="1" x14ac:dyDescent="0.3">
      <c r="A990" s="69">
        <v>988</v>
      </c>
      <c r="B990" s="70" t="s">
        <v>1946</v>
      </c>
      <c r="C990" s="70" t="s">
        <v>1064</v>
      </c>
      <c r="D990" s="71" t="s">
        <v>1065</v>
      </c>
      <c r="E990" s="70" t="s">
        <v>1403</v>
      </c>
      <c r="F990" s="70">
        <v>2280341.727</v>
      </c>
      <c r="G990" s="70">
        <v>2089964.93</v>
      </c>
      <c r="H990" s="70">
        <v>2285974.8480000002</v>
      </c>
      <c r="I990" s="70">
        <v>2440725.298</v>
      </c>
      <c r="J990" s="248"/>
      <c r="K990" s="248"/>
      <c r="L990" s="248"/>
      <c r="M990" s="248"/>
      <c r="N990" s="248"/>
      <c r="O990" s="248"/>
      <c r="P990" s="248"/>
      <c r="Q990" s="248"/>
      <c r="R990" s="248"/>
      <c r="S990" s="248"/>
      <c r="T990" s="248"/>
      <c r="U990" s="248"/>
      <c r="V990" s="248"/>
      <c r="W990" s="248"/>
      <c r="X990" s="248"/>
      <c r="Y990" s="248"/>
      <c r="Z990" s="248"/>
      <c r="AA990" s="248"/>
      <c r="AB990" s="248"/>
      <c r="AC990" s="248"/>
    </row>
    <row r="991" spans="1:29" s="35" customFormat="1" x14ac:dyDescent="0.3">
      <c r="A991" s="67">
        <v>989</v>
      </c>
      <c r="B991" s="66" t="s">
        <v>1951</v>
      </c>
      <c r="C991" s="66" t="s">
        <v>1091</v>
      </c>
      <c r="D991" s="68" t="s">
        <v>6261</v>
      </c>
      <c r="E991" s="66" t="s">
        <v>3879</v>
      </c>
      <c r="F991" s="66">
        <v>486300.77</v>
      </c>
      <c r="G991" s="66">
        <v>356861.64600000001</v>
      </c>
      <c r="H991" s="66">
        <v>232411.698</v>
      </c>
      <c r="I991" s="66">
        <v>256416.17</v>
      </c>
      <c r="J991" s="248"/>
      <c r="K991" s="248"/>
      <c r="L991" s="248"/>
      <c r="M991" s="248"/>
      <c r="N991" s="248"/>
      <c r="O991" s="248"/>
      <c r="P991" s="248"/>
      <c r="Q991" s="248"/>
      <c r="R991" s="248"/>
      <c r="S991" s="248"/>
      <c r="T991" s="248"/>
      <c r="U991" s="248"/>
      <c r="V991" s="248"/>
      <c r="W991" s="248"/>
      <c r="X991" s="248"/>
      <c r="Y991" s="248"/>
      <c r="Z991" s="248"/>
      <c r="AA991" s="248"/>
      <c r="AB991" s="248"/>
      <c r="AC991" s="248"/>
    </row>
    <row r="992" spans="1:29" s="51" customFormat="1" x14ac:dyDescent="0.3">
      <c r="A992" s="69">
        <v>990</v>
      </c>
      <c r="B992" s="70" t="s">
        <v>1946</v>
      </c>
      <c r="C992" s="70" t="s">
        <v>1064</v>
      </c>
      <c r="D992" s="71" t="s">
        <v>1065</v>
      </c>
      <c r="E992" s="70" t="s">
        <v>1066</v>
      </c>
      <c r="F992" s="70">
        <v>106506.629</v>
      </c>
      <c r="G992" s="70">
        <v>49752.883000000002</v>
      </c>
      <c r="H992" s="70">
        <v>46873.964999999997</v>
      </c>
      <c r="I992" s="70">
        <v>40968.983</v>
      </c>
      <c r="J992" s="248"/>
      <c r="K992" s="248"/>
      <c r="L992" s="248"/>
      <c r="M992" s="248"/>
      <c r="N992" s="248"/>
      <c r="O992" s="248"/>
      <c r="P992" s="248"/>
      <c r="Q992" s="248"/>
      <c r="R992" s="248"/>
      <c r="S992" s="248"/>
      <c r="T992" s="248"/>
      <c r="U992" s="248"/>
      <c r="V992" s="248"/>
      <c r="W992" s="248"/>
      <c r="X992" s="248"/>
      <c r="Y992" s="248"/>
      <c r="Z992" s="248"/>
      <c r="AA992" s="248"/>
      <c r="AB992" s="248"/>
      <c r="AC992" s="248"/>
    </row>
    <row r="993" spans="1:29" s="35" customFormat="1" x14ac:dyDescent="0.3">
      <c r="A993" s="67">
        <v>991</v>
      </c>
      <c r="B993" s="66" t="s">
        <v>1989</v>
      </c>
      <c r="C993" s="66" t="s">
        <v>1226</v>
      </c>
      <c r="D993" s="68" t="s">
        <v>1227</v>
      </c>
      <c r="E993" s="66" t="s">
        <v>1228</v>
      </c>
      <c r="F993" s="66">
        <v>15315.447</v>
      </c>
      <c r="G993" s="66">
        <v>13631.102000000001</v>
      </c>
      <c r="H993" s="66">
        <v>6880.5429999999997</v>
      </c>
      <c r="I993" s="66">
        <v>7346.4350000000004</v>
      </c>
      <c r="J993" s="248"/>
      <c r="K993" s="248"/>
      <c r="L993" s="248"/>
      <c r="M993" s="248"/>
      <c r="N993" s="248"/>
      <c r="O993" s="248"/>
      <c r="P993" s="248"/>
      <c r="Q993" s="248"/>
      <c r="R993" s="248"/>
      <c r="S993" s="248"/>
      <c r="T993" s="248"/>
      <c r="U993" s="248"/>
      <c r="V993" s="248"/>
      <c r="W993" s="248"/>
      <c r="X993" s="248"/>
      <c r="Y993" s="248"/>
      <c r="Z993" s="248"/>
      <c r="AA993" s="248"/>
      <c r="AB993" s="248"/>
      <c r="AC993" s="248"/>
    </row>
    <row r="994" spans="1:29" s="51" customFormat="1" ht="28.8" x14ac:dyDescent="0.3">
      <c r="A994" s="69">
        <v>992</v>
      </c>
      <c r="B994" s="70" t="s">
        <v>2086</v>
      </c>
      <c r="C994" s="70" t="s">
        <v>1648</v>
      </c>
      <c r="D994" s="71" t="s">
        <v>6282</v>
      </c>
      <c r="E994" s="70" t="s">
        <v>1649</v>
      </c>
      <c r="F994" s="70">
        <v>64241.79</v>
      </c>
      <c r="G994" s="70">
        <v>68520.661999999997</v>
      </c>
      <c r="H994" s="70">
        <v>33853.654999999999</v>
      </c>
      <c r="I994" s="70">
        <v>22951.927</v>
      </c>
      <c r="J994" s="248"/>
      <c r="K994" s="248"/>
      <c r="L994" s="248"/>
      <c r="M994" s="248"/>
      <c r="N994" s="248"/>
      <c r="O994" s="248"/>
      <c r="P994" s="248"/>
      <c r="Q994" s="248"/>
      <c r="R994" s="248"/>
      <c r="S994" s="248"/>
      <c r="T994" s="248"/>
      <c r="U994" s="248"/>
      <c r="V994" s="248"/>
      <c r="W994" s="248"/>
      <c r="X994" s="248"/>
      <c r="Y994" s="248"/>
      <c r="Z994" s="248"/>
      <c r="AA994" s="248"/>
      <c r="AB994" s="248"/>
      <c r="AC994" s="248"/>
    </row>
    <row r="995" spans="1:29" s="35" customFormat="1" ht="28.8" x14ac:dyDescent="0.3">
      <c r="A995" s="67">
        <v>993</v>
      </c>
      <c r="B995" s="66" t="s">
        <v>2014</v>
      </c>
      <c r="C995" s="66" t="s">
        <v>1326</v>
      </c>
      <c r="D995" s="68" t="s">
        <v>1327</v>
      </c>
      <c r="E995" s="66" t="s">
        <v>1328</v>
      </c>
      <c r="F995" s="66">
        <v>703580.99</v>
      </c>
      <c r="G995" s="66">
        <v>455598.07199999999</v>
      </c>
      <c r="H995" s="66">
        <v>294567.07</v>
      </c>
      <c r="I995" s="66">
        <v>289854.57400000002</v>
      </c>
      <c r="J995" s="248"/>
      <c r="K995" s="248"/>
      <c r="L995" s="248"/>
      <c r="M995" s="248"/>
      <c r="N995" s="248"/>
      <c r="O995" s="248"/>
      <c r="P995" s="248"/>
      <c r="Q995" s="248"/>
      <c r="R995" s="248"/>
      <c r="S995" s="248"/>
      <c r="T995" s="248"/>
      <c r="U995" s="248"/>
      <c r="V995" s="248"/>
      <c r="W995" s="248"/>
      <c r="X995" s="248"/>
      <c r="Y995" s="248"/>
      <c r="Z995" s="248"/>
      <c r="AA995" s="248"/>
      <c r="AB995" s="248"/>
      <c r="AC995" s="248"/>
    </row>
    <row r="996" spans="1:29" s="51" customFormat="1" x14ac:dyDescent="0.3">
      <c r="A996" s="69">
        <v>994</v>
      </c>
      <c r="B996" s="70" t="s">
        <v>4441</v>
      </c>
      <c r="C996" s="70" t="s">
        <v>3050</v>
      </c>
      <c r="D996" s="71" t="s">
        <v>3051</v>
      </c>
      <c r="E996" s="70" t="s">
        <v>3880</v>
      </c>
      <c r="F996" s="70">
        <v>0</v>
      </c>
      <c r="G996" s="70">
        <v>0</v>
      </c>
      <c r="H996" s="70">
        <v>0</v>
      </c>
      <c r="I996" s="70">
        <v>0</v>
      </c>
      <c r="J996" s="248"/>
      <c r="K996" s="248"/>
      <c r="L996" s="248"/>
      <c r="M996" s="248"/>
      <c r="N996" s="248"/>
      <c r="O996" s="248"/>
      <c r="P996" s="248"/>
      <c r="Q996" s="248"/>
      <c r="R996" s="248"/>
      <c r="S996" s="248"/>
      <c r="T996" s="248"/>
      <c r="U996" s="248"/>
      <c r="V996" s="248"/>
      <c r="W996" s="248"/>
      <c r="X996" s="248"/>
      <c r="Y996" s="248"/>
      <c r="Z996" s="248"/>
      <c r="AA996" s="248"/>
      <c r="AB996" s="248"/>
      <c r="AC996" s="248"/>
    </row>
    <row r="997" spans="1:29" s="35" customFormat="1" x14ac:dyDescent="0.3">
      <c r="A997" s="67">
        <v>995</v>
      </c>
      <c r="B997" s="66" t="s">
        <v>1974</v>
      </c>
      <c r="C997" s="66" t="s">
        <v>1163</v>
      </c>
      <c r="D997" s="68" t="s">
        <v>1164</v>
      </c>
      <c r="E997" s="66" t="s">
        <v>1915</v>
      </c>
      <c r="F997" s="66">
        <v>2611173.2050000001</v>
      </c>
      <c r="G997" s="66">
        <v>1262309.412</v>
      </c>
      <c r="H997" s="66">
        <v>1530264.0319999999</v>
      </c>
      <c r="I997" s="66">
        <v>1328673.594</v>
      </c>
      <c r="J997" s="248"/>
      <c r="K997" s="248"/>
      <c r="L997" s="248"/>
      <c r="M997" s="248"/>
      <c r="N997" s="248"/>
      <c r="O997" s="248"/>
      <c r="P997" s="248"/>
      <c r="Q997" s="248"/>
      <c r="R997" s="248"/>
      <c r="S997" s="248"/>
      <c r="T997" s="248"/>
      <c r="U997" s="248"/>
      <c r="V997" s="248"/>
      <c r="W997" s="248"/>
      <c r="X997" s="248"/>
      <c r="Y997" s="248"/>
      <c r="Z997" s="248"/>
      <c r="AA997" s="248"/>
      <c r="AB997" s="248"/>
      <c r="AC997" s="248"/>
    </row>
    <row r="998" spans="1:29" s="51" customFormat="1" x14ac:dyDescent="0.3">
      <c r="A998" s="69">
        <v>996</v>
      </c>
      <c r="B998" s="70" t="s">
        <v>4142</v>
      </c>
      <c r="C998" s="70" t="s">
        <v>2461</v>
      </c>
      <c r="D998" s="71" t="s">
        <v>2462</v>
      </c>
      <c r="E998" s="70" t="s">
        <v>3881</v>
      </c>
      <c r="F998" s="70">
        <v>342446.81300000002</v>
      </c>
      <c r="G998" s="70">
        <v>202962.27</v>
      </c>
      <c r="H998" s="70">
        <v>168293.66</v>
      </c>
      <c r="I998" s="70">
        <v>184447.82</v>
      </c>
      <c r="J998" s="248"/>
      <c r="K998" s="248"/>
      <c r="L998" s="248"/>
      <c r="M998" s="248"/>
      <c r="N998" s="248"/>
      <c r="O998" s="248"/>
      <c r="P998" s="248"/>
      <c r="Q998" s="248"/>
      <c r="R998" s="248"/>
      <c r="S998" s="248"/>
      <c r="T998" s="248"/>
      <c r="U998" s="248"/>
      <c r="V998" s="248"/>
      <c r="W998" s="248"/>
      <c r="X998" s="248"/>
      <c r="Y998" s="248"/>
      <c r="Z998" s="248"/>
      <c r="AA998" s="248"/>
      <c r="AB998" s="248"/>
      <c r="AC998" s="248"/>
    </row>
    <row r="999" spans="1:29" s="35" customFormat="1" x14ac:dyDescent="0.3">
      <c r="A999" s="67">
        <v>997</v>
      </c>
      <c r="B999" s="66" t="s">
        <v>1942</v>
      </c>
      <c r="C999" s="66" t="s">
        <v>1053</v>
      </c>
      <c r="D999" s="68" t="s">
        <v>1054</v>
      </c>
      <c r="E999" s="66" t="s">
        <v>1055</v>
      </c>
      <c r="F999" s="66">
        <v>29461.214</v>
      </c>
      <c r="G999" s="66">
        <v>25511.09</v>
      </c>
      <c r="H999" s="66">
        <v>4003.4380000000001</v>
      </c>
      <c r="I999" s="66">
        <v>5746.7929999999997</v>
      </c>
      <c r="J999" s="248"/>
      <c r="K999" s="248"/>
      <c r="L999" s="248"/>
      <c r="M999" s="248"/>
      <c r="N999" s="248"/>
      <c r="O999" s="248"/>
      <c r="P999" s="248"/>
      <c r="Q999" s="248"/>
      <c r="R999" s="248"/>
      <c r="S999" s="248"/>
      <c r="T999" s="248"/>
      <c r="U999" s="248"/>
      <c r="V999" s="248"/>
      <c r="W999" s="248"/>
      <c r="X999" s="248"/>
      <c r="Y999" s="248"/>
      <c r="Z999" s="248"/>
      <c r="AA999" s="248"/>
      <c r="AB999" s="248"/>
      <c r="AC999" s="248"/>
    </row>
    <row r="1000" spans="1:29" s="51" customFormat="1" ht="28.8" x14ac:dyDescent="0.3">
      <c r="A1000" s="69">
        <v>998</v>
      </c>
      <c r="B1000" s="70" t="s">
        <v>4442</v>
      </c>
      <c r="C1000" s="70" t="s">
        <v>3052</v>
      </c>
      <c r="D1000" s="71" t="s">
        <v>3053</v>
      </c>
      <c r="E1000" s="70" t="s">
        <v>3882</v>
      </c>
      <c r="F1000" s="70">
        <v>0</v>
      </c>
      <c r="G1000" s="70">
        <v>0</v>
      </c>
      <c r="H1000" s="70">
        <v>0</v>
      </c>
      <c r="I1000" s="70">
        <v>0</v>
      </c>
      <c r="J1000" s="248"/>
      <c r="K1000" s="248"/>
      <c r="L1000" s="248"/>
      <c r="M1000" s="248"/>
      <c r="N1000" s="248"/>
      <c r="O1000" s="248"/>
      <c r="P1000" s="248"/>
      <c r="Q1000" s="248"/>
      <c r="R1000" s="248"/>
      <c r="S1000" s="248"/>
      <c r="T1000" s="248"/>
      <c r="U1000" s="248"/>
      <c r="V1000" s="248"/>
      <c r="W1000" s="248"/>
      <c r="X1000" s="248"/>
      <c r="Y1000" s="248"/>
      <c r="Z1000" s="248"/>
      <c r="AA1000" s="248"/>
      <c r="AB1000" s="248"/>
      <c r="AC1000" s="248"/>
    </row>
    <row r="1001" spans="1:29" s="35" customFormat="1" x14ac:dyDescent="0.3">
      <c r="A1001" s="67">
        <v>999</v>
      </c>
      <c r="B1001" s="66" t="s">
        <v>1020</v>
      </c>
      <c r="C1001" s="66" t="s">
        <v>1020</v>
      </c>
      <c r="D1001" s="68" t="s">
        <v>1021</v>
      </c>
      <c r="E1001" s="66" t="s">
        <v>1022</v>
      </c>
      <c r="F1001" s="66">
        <v>857940.16</v>
      </c>
      <c r="G1001" s="66">
        <v>608321.62300000002</v>
      </c>
      <c r="H1001" s="66">
        <v>423017.21500000003</v>
      </c>
      <c r="I1001" s="66">
        <v>327773.70299999998</v>
      </c>
      <c r="J1001" s="248"/>
      <c r="K1001" s="248"/>
      <c r="L1001" s="248"/>
      <c r="M1001" s="248"/>
      <c r="N1001" s="248"/>
      <c r="O1001" s="248"/>
      <c r="P1001" s="248"/>
      <c r="Q1001" s="248"/>
      <c r="R1001" s="248"/>
      <c r="S1001" s="248"/>
      <c r="T1001" s="248"/>
      <c r="U1001" s="248"/>
      <c r="V1001" s="248"/>
      <c r="W1001" s="248"/>
      <c r="X1001" s="248"/>
      <c r="Y1001" s="248"/>
      <c r="Z1001" s="248"/>
      <c r="AA1001" s="248"/>
      <c r="AB1001" s="248"/>
      <c r="AC1001" s="248"/>
    </row>
    <row r="1002" spans="1:29" s="51" customFormat="1" x14ac:dyDescent="0.3">
      <c r="A1002" s="69">
        <v>1000</v>
      </c>
      <c r="B1002" s="70" t="s">
        <v>4443</v>
      </c>
      <c r="C1002" s="70" t="s">
        <v>3054</v>
      </c>
      <c r="D1002" s="71" t="s">
        <v>3055</v>
      </c>
      <c r="E1002" s="70" t="s">
        <v>3883</v>
      </c>
      <c r="F1002" s="70" t="s">
        <v>2151</v>
      </c>
      <c r="G1002" s="70" t="s">
        <v>2151</v>
      </c>
      <c r="H1002" s="70" t="s">
        <v>2151</v>
      </c>
      <c r="I1002" s="70" t="s">
        <v>2151</v>
      </c>
      <c r="J1002" s="248"/>
      <c r="K1002" s="248"/>
      <c r="L1002" s="248"/>
      <c r="M1002" s="248"/>
      <c r="N1002" s="248"/>
      <c r="O1002" s="248"/>
      <c r="P1002" s="248"/>
      <c r="Q1002" s="248"/>
      <c r="R1002" s="248"/>
      <c r="S1002" s="248"/>
      <c r="T1002" s="248"/>
      <c r="U1002" s="248"/>
      <c r="V1002" s="248"/>
      <c r="W1002" s="248"/>
      <c r="X1002" s="248"/>
      <c r="Y1002" s="248"/>
      <c r="Z1002" s="248"/>
      <c r="AA1002" s="248"/>
      <c r="AB1002" s="248"/>
      <c r="AC1002" s="248"/>
    </row>
    <row r="1003" spans="1:29" s="35" customFormat="1" ht="28.8" x14ac:dyDescent="0.3">
      <c r="A1003" s="67">
        <v>1001</v>
      </c>
      <c r="B1003" s="66" t="s">
        <v>4444</v>
      </c>
      <c r="C1003" s="66" t="s">
        <v>3056</v>
      </c>
      <c r="D1003" s="68" t="s">
        <v>3057</v>
      </c>
      <c r="E1003" s="66" t="s">
        <v>3884</v>
      </c>
      <c r="F1003" s="66">
        <v>0</v>
      </c>
      <c r="G1003" s="66">
        <v>0</v>
      </c>
      <c r="H1003" s="66">
        <v>0</v>
      </c>
      <c r="I1003" s="66">
        <v>0</v>
      </c>
      <c r="J1003" s="248"/>
      <c r="K1003" s="248"/>
      <c r="L1003" s="248"/>
      <c r="M1003" s="248"/>
      <c r="N1003" s="248"/>
      <c r="O1003" s="248"/>
      <c r="P1003" s="248"/>
      <c r="Q1003" s="248"/>
      <c r="R1003" s="248"/>
      <c r="S1003" s="248"/>
      <c r="T1003" s="248"/>
      <c r="U1003" s="248"/>
      <c r="V1003" s="248"/>
      <c r="W1003" s="248"/>
      <c r="X1003" s="248"/>
      <c r="Y1003" s="248"/>
      <c r="Z1003" s="248"/>
      <c r="AA1003" s="248"/>
      <c r="AB1003" s="248"/>
      <c r="AC1003" s="248"/>
    </row>
    <row r="1004" spans="1:29" s="51" customFormat="1" x14ac:dyDescent="0.3">
      <c r="A1004" s="69">
        <v>1002</v>
      </c>
      <c r="B1004" s="70" t="s">
        <v>4015</v>
      </c>
      <c r="C1004" s="70" t="s">
        <v>2211</v>
      </c>
      <c r="D1004" s="71" t="s">
        <v>2212</v>
      </c>
      <c r="E1004" s="70" t="s">
        <v>3885</v>
      </c>
      <c r="F1004" s="70">
        <v>88695.648000000001</v>
      </c>
      <c r="G1004" s="70">
        <v>39278.837</v>
      </c>
      <c r="H1004" s="70">
        <v>26418.987000000001</v>
      </c>
      <c r="I1004" s="70">
        <v>26428.502</v>
      </c>
      <c r="J1004" s="248"/>
      <c r="K1004" s="248"/>
      <c r="L1004" s="248"/>
      <c r="M1004" s="248"/>
      <c r="N1004" s="248"/>
      <c r="O1004" s="248"/>
      <c r="P1004" s="248"/>
      <c r="Q1004" s="248"/>
      <c r="R1004" s="248"/>
      <c r="S1004" s="248"/>
      <c r="T1004" s="248"/>
      <c r="U1004" s="248"/>
      <c r="V1004" s="248"/>
      <c r="W1004" s="248"/>
      <c r="X1004" s="248"/>
      <c r="Y1004" s="248"/>
      <c r="Z1004" s="248"/>
      <c r="AA1004" s="248"/>
      <c r="AB1004" s="248"/>
      <c r="AC1004" s="248"/>
    </row>
    <row r="1005" spans="1:29" s="35" customFormat="1" x14ac:dyDescent="0.3">
      <c r="A1005" s="67">
        <v>1003</v>
      </c>
      <c r="B1005" s="66" t="s">
        <v>4445</v>
      </c>
      <c r="C1005" s="66" t="s">
        <v>3058</v>
      </c>
      <c r="D1005" s="68" t="s">
        <v>3059</v>
      </c>
      <c r="E1005" s="66" t="s">
        <v>3886</v>
      </c>
      <c r="F1005" s="66">
        <v>113504.72900000001</v>
      </c>
      <c r="G1005" s="66">
        <v>70877.126000000004</v>
      </c>
      <c r="H1005" s="66">
        <v>35953.014999999999</v>
      </c>
      <c r="I1005" s="66">
        <v>43227.133000000002</v>
      </c>
      <c r="J1005" s="248"/>
      <c r="K1005" s="248"/>
      <c r="L1005" s="248"/>
      <c r="M1005" s="248"/>
      <c r="N1005" s="248"/>
      <c r="O1005" s="248"/>
      <c r="P1005" s="248"/>
      <c r="Q1005" s="248"/>
      <c r="R1005" s="248"/>
      <c r="S1005" s="248"/>
      <c r="T1005" s="248"/>
      <c r="U1005" s="248"/>
      <c r="V1005" s="248"/>
      <c r="W1005" s="248"/>
      <c r="X1005" s="248"/>
      <c r="Y1005" s="248"/>
      <c r="Z1005" s="248"/>
      <c r="AA1005" s="248"/>
      <c r="AB1005" s="248"/>
      <c r="AC1005" s="248"/>
    </row>
    <row r="1006" spans="1:29" s="51" customFormat="1" x14ac:dyDescent="0.3">
      <c r="A1006" s="69">
        <v>1004</v>
      </c>
      <c r="B1006" s="70" t="s">
        <v>1950</v>
      </c>
      <c r="C1006" s="70" t="s">
        <v>1077</v>
      </c>
      <c r="D1006" s="71" t="s">
        <v>6271</v>
      </c>
      <c r="E1006" s="70" t="s">
        <v>3887</v>
      </c>
      <c r="F1006" s="70">
        <v>453477.82199999999</v>
      </c>
      <c r="G1006" s="70">
        <v>293258.24699999997</v>
      </c>
      <c r="H1006" s="70">
        <v>365041.30300000001</v>
      </c>
      <c r="I1006" s="70">
        <v>253962.427</v>
      </c>
      <c r="J1006" s="248"/>
      <c r="K1006" s="248"/>
      <c r="L1006" s="248"/>
      <c r="M1006" s="248"/>
      <c r="N1006" s="248"/>
      <c r="O1006" s="248"/>
      <c r="P1006" s="248"/>
      <c r="Q1006" s="248"/>
      <c r="R1006" s="248"/>
      <c r="S1006" s="248"/>
      <c r="T1006" s="248"/>
      <c r="U1006" s="248"/>
      <c r="V1006" s="248"/>
      <c r="W1006" s="248"/>
      <c r="X1006" s="248"/>
      <c r="Y1006" s="248"/>
      <c r="Z1006" s="248"/>
      <c r="AA1006" s="248"/>
      <c r="AB1006" s="248"/>
      <c r="AC1006" s="248"/>
    </row>
    <row r="1007" spans="1:29" s="35" customFormat="1" ht="28.8" x14ac:dyDescent="0.3">
      <c r="A1007" s="67">
        <v>1005</v>
      </c>
      <c r="B1007" s="66" t="s">
        <v>4446</v>
      </c>
      <c r="C1007" s="66" t="s">
        <v>3060</v>
      </c>
      <c r="D1007" s="68" t="s">
        <v>3061</v>
      </c>
      <c r="E1007" s="66" t="s">
        <v>3888</v>
      </c>
      <c r="F1007" s="66">
        <v>15623.529</v>
      </c>
      <c r="G1007" s="66">
        <v>10466.879999999999</v>
      </c>
      <c r="H1007" s="66">
        <v>12374.254000000001</v>
      </c>
      <c r="I1007" s="66">
        <v>6248.6689999999999</v>
      </c>
      <c r="J1007" s="248"/>
      <c r="K1007" s="248"/>
      <c r="L1007" s="248"/>
      <c r="M1007" s="248"/>
      <c r="N1007" s="248"/>
      <c r="O1007" s="248"/>
      <c r="P1007" s="248"/>
      <c r="Q1007" s="248"/>
      <c r="R1007" s="248"/>
      <c r="S1007" s="248"/>
      <c r="T1007" s="248"/>
      <c r="U1007" s="248"/>
      <c r="V1007" s="248"/>
      <c r="W1007" s="248"/>
      <c r="X1007" s="248"/>
      <c r="Y1007" s="248"/>
      <c r="Z1007" s="248"/>
      <c r="AA1007" s="248"/>
      <c r="AB1007" s="248"/>
      <c r="AC1007" s="248"/>
    </row>
    <row r="1008" spans="1:29" s="51" customFormat="1" x14ac:dyDescent="0.3">
      <c r="A1008" s="69">
        <v>1006</v>
      </c>
      <c r="B1008" s="70" t="s">
        <v>4404</v>
      </c>
      <c r="C1008" s="70" t="s">
        <v>2983</v>
      </c>
      <c r="D1008" s="71" t="s">
        <v>6390</v>
      </c>
      <c r="E1008" s="70" t="s">
        <v>3889</v>
      </c>
      <c r="F1008" s="70">
        <v>52748.072</v>
      </c>
      <c r="G1008" s="70">
        <v>35620.94</v>
      </c>
      <c r="H1008" s="70">
        <v>19740.932000000001</v>
      </c>
      <c r="I1008" s="70">
        <v>20313.037</v>
      </c>
      <c r="J1008" s="248"/>
      <c r="K1008" s="248"/>
      <c r="L1008" s="248"/>
      <c r="M1008" s="248"/>
      <c r="N1008" s="248"/>
      <c r="O1008" s="248"/>
      <c r="P1008" s="248"/>
      <c r="Q1008" s="248"/>
      <c r="R1008" s="248"/>
      <c r="S1008" s="248"/>
      <c r="T1008" s="248"/>
      <c r="U1008" s="248"/>
      <c r="V1008" s="248"/>
      <c r="W1008" s="248"/>
      <c r="X1008" s="248"/>
      <c r="Y1008" s="248"/>
      <c r="Z1008" s="248"/>
      <c r="AA1008" s="248"/>
      <c r="AB1008" s="248"/>
      <c r="AC1008" s="248"/>
    </row>
    <row r="1009" spans="1:29" s="35" customFormat="1" x14ac:dyDescent="0.3">
      <c r="A1009" s="67">
        <v>1007</v>
      </c>
      <c r="B1009" s="66" t="s">
        <v>1958</v>
      </c>
      <c r="C1009" s="66" t="s">
        <v>1112</v>
      </c>
      <c r="D1009" s="68" t="s">
        <v>1113</v>
      </c>
      <c r="E1009" s="66" t="s">
        <v>1114</v>
      </c>
      <c r="F1009" s="66">
        <v>5040528.4689999996</v>
      </c>
      <c r="G1009" s="66">
        <v>1937028.72</v>
      </c>
      <c r="H1009" s="66">
        <v>2133092.3289999999</v>
      </c>
      <c r="I1009" s="66">
        <v>2050905.7509999999</v>
      </c>
      <c r="J1009" s="248"/>
      <c r="K1009" s="248"/>
      <c r="L1009" s="248"/>
      <c r="M1009" s="248"/>
      <c r="N1009" s="248"/>
      <c r="O1009" s="248"/>
      <c r="P1009" s="248"/>
      <c r="Q1009" s="248"/>
      <c r="R1009" s="248"/>
      <c r="S1009" s="248"/>
      <c r="T1009" s="248"/>
      <c r="U1009" s="248"/>
      <c r="V1009" s="248"/>
      <c r="W1009" s="248"/>
      <c r="X1009" s="248"/>
      <c r="Y1009" s="248"/>
      <c r="Z1009" s="248"/>
      <c r="AA1009" s="248"/>
      <c r="AB1009" s="248"/>
      <c r="AC1009" s="248"/>
    </row>
    <row r="1010" spans="1:29" s="51" customFormat="1" x14ac:dyDescent="0.3">
      <c r="A1010" s="69">
        <v>1008</v>
      </c>
      <c r="B1010" s="70" t="s">
        <v>1951</v>
      </c>
      <c r="C1010" s="70" t="s">
        <v>1091</v>
      </c>
      <c r="D1010" s="71" t="s">
        <v>6261</v>
      </c>
      <c r="E1010" s="70" t="s">
        <v>1446</v>
      </c>
      <c r="F1010" s="70">
        <v>14594.198</v>
      </c>
      <c r="G1010" s="70">
        <v>4647.5479999999998</v>
      </c>
      <c r="H1010" s="70">
        <v>7752.7950000000001</v>
      </c>
      <c r="I1010" s="70">
        <v>5720.268</v>
      </c>
      <c r="J1010" s="248"/>
      <c r="K1010" s="248"/>
      <c r="L1010" s="248"/>
      <c r="M1010" s="248"/>
      <c r="N1010" s="248"/>
      <c r="O1010" s="248"/>
      <c r="P1010" s="248"/>
      <c r="Q1010" s="248"/>
      <c r="R1010" s="248"/>
      <c r="S1010" s="248"/>
      <c r="T1010" s="248"/>
      <c r="U1010" s="248"/>
      <c r="V1010" s="248"/>
      <c r="W1010" s="248"/>
      <c r="X1010" s="248"/>
      <c r="Y1010" s="248"/>
      <c r="Z1010" s="248"/>
      <c r="AA1010" s="248"/>
      <c r="AB1010" s="248"/>
      <c r="AC1010" s="248"/>
    </row>
    <row r="1011" spans="1:29" s="35" customFormat="1" x14ac:dyDescent="0.3">
      <c r="A1011" s="67">
        <v>1009</v>
      </c>
      <c r="B1011" s="66" t="s">
        <v>4447</v>
      </c>
      <c r="C1011" s="66" t="s">
        <v>3062</v>
      </c>
      <c r="D1011" s="68" t="s">
        <v>3063</v>
      </c>
      <c r="E1011" s="66" t="s">
        <v>3890</v>
      </c>
      <c r="F1011" s="66">
        <v>437174.06300000002</v>
      </c>
      <c r="G1011" s="66">
        <v>276210.77799999999</v>
      </c>
      <c r="H1011" s="66">
        <v>327499.82900000003</v>
      </c>
      <c r="I1011" s="66">
        <v>233100.18900000001</v>
      </c>
      <c r="J1011" s="248"/>
      <c r="K1011" s="248"/>
      <c r="L1011" s="248"/>
      <c r="M1011" s="248"/>
      <c r="N1011" s="248"/>
      <c r="O1011" s="248"/>
      <c r="P1011" s="248"/>
      <c r="Q1011" s="248"/>
      <c r="R1011" s="248"/>
      <c r="S1011" s="248"/>
      <c r="T1011" s="248"/>
      <c r="U1011" s="248"/>
      <c r="V1011" s="248"/>
      <c r="W1011" s="248"/>
      <c r="X1011" s="248"/>
      <c r="Y1011" s="248"/>
      <c r="Z1011" s="248"/>
      <c r="AA1011" s="248"/>
      <c r="AB1011" s="248"/>
      <c r="AC1011" s="248"/>
    </row>
    <row r="1012" spans="1:29" s="51" customFormat="1" x14ac:dyDescent="0.3">
      <c r="A1012" s="69">
        <v>1010</v>
      </c>
      <c r="B1012" s="70" t="s">
        <v>1945</v>
      </c>
      <c r="C1012" s="70" t="s">
        <v>1061</v>
      </c>
      <c r="D1012" s="71" t="s">
        <v>6458</v>
      </c>
      <c r="E1012" s="70" t="s">
        <v>3891</v>
      </c>
      <c r="F1012" s="70">
        <v>5781.7749999999996</v>
      </c>
      <c r="G1012" s="70">
        <v>2004.684</v>
      </c>
      <c r="H1012" s="70">
        <v>0</v>
      </c>
      <c r="I1012" s="70">
        <v>3558.4079999999999</v>
      </c>
      <c r="J1012" s="248"/>
      <c r="K1012" s="248"/>
      <c r="L1012" s="248"/>
      <c r="M1012" s="248"/>
      <c r="N1012" s="248"/>
      <c r="O1012" s="248"/>
      <c r="P1012" s="248"/>
      <c r="Q1012" s="248"/>
      <c r="R1012" s="248"/>
      <c r="S1012" s="248"/>
      <c r="T1012" s="248"/>
      <c r="U1012" s="248"/>
      <c r="V1012" s="248"/>
      <c r="W1012" s="248"/>
      <c r="X1012" s="248"/>
      <c r="Y1012" s="248"/>
      <c r="Z1012" s="248"/>
      <c r="AA1012" s="248"/>
      <c r="AB1012" s="248"/>
      <c r="AC1012" s="248"/>
    </row>
    <row r="1013" spans="1:29" s="35" customFormat="1" x14ac:dyDescent="0.3">
      <c r="A1013" s="67">
        <v>1011</v>
      </c>
      <c r="B1013" s="66" t="s">
        <v>4448</v>
      </c>
      <c r="C1013" s="66" t="s">
        <v>3064</v>
      </c>
      <c r="D1013" s="68" t="s">
        <v>3065</v>
      </c>
      <c r="E1013" s="66" t="s">
        <v>3892</v>
      </c>
      <c r="F1013" s="66">
        <v>0</v>
      </c>
      <c r="G1013" s="66">
        <v>0</v>
      </c>
      <c r="H1013" s="66">
        <v>0</v>
      </c>
      <c r="I1013" s="66">
        <v>0</v>
      </c>
      <c r="J1013" s="248"/>
      <c r="K1013" s="248"/>
      <c r="L1013" s="248"/>
      <c r="M1013" s="248"/>
      <c r="N1013" s="248"/>
      <c r="O1013" s="248"/>
      <c r="P1013" s="248"/>
      <c r="Q1013" s="248"/>
      <c r="R1013" s="248"/>
      <c r="S1013" s="248"/>
      <c r="T1013" s="248"/>
      <c r="U1013" s="248"/>
      <c r="V1013" s="248"/>
      <c r="W1013" s="248"/>
      <c r="X1013" s="248"/>
      <c r="Y1013" s="248"/>
      <c r="Z1013" s="248"/>
      <c r="AA1013" s="248"/>
      <c r="AB1013" s="248"/>
      <c r="AC1013" s="248"/>
    </row>
    <row r="1014" spans="1:29" s="51" customFormat="1" x14ac:dyDescent="0.3">
      <c r="A1014" s="69">
        <v>1012</v>
      </c>
      <c r="B1014" s="70" t="s">
        <v>4449</v>
      </c>
      <c r="C1014" s="70" t="s">
        <v>3066</v>
      </c>
      <c r="D1014" s="71" t="s">
        <v>3067</v>
      </c>
      <c r="E1014" s="70" t="s">
        <v>3893</v>
      </c>
      <c r="F1014" s="70">
        <v>21707.498</v>
      </c>
      <c r="G1014" s="70">
        <v>11142.583000000001</v>
      </c>
      <c r="H1014" s="70">
        <v>8875.2819999999992</v>
      </c>
      <c r="I1014" s="70">
        <v>7882.0169999999998</v>
      </c>
      <c r="J1014" s="248"/>
      <c r="K1014" s="248"/>
      <c r="L1014" s="248"/>
      <c r="M1014" s="248"/>
      <c r="N1014" s="248"/>
      <c r="O1014" s="248"/>
      <c r="P1014" s="248"/>
      <c r="Q1014" s="248"/>
      <c r="R1014" s="248"/>
      <c r="S1014" s="248"/>
      <c r="T1014" s="248"/>
      <c r="U1014" s="248"/>
      <c r="V1014" s="248"/>
      <c r="W1014" s="248"/>
      <c r="X1014" s="248"/>
      <c r="Y1014" s="248"/>
      <c r="Z1014" s="248"/>
      <c r="AA1014" s="248"/>
      <c r="AB1014" s="248"/>
      <c r="AC1014" s="248"/>
    </row>
    <row r="1015" spans="1:29" s="35" customFormat="1" ht="28.8" x14ac:dyDescent="0.3">
      <c r="A1015" s="67">
        <v>1013</v>
      </c>
      <c r="B1015" s="66" t="s">
        <v>2003</v>
      </c>
      <c r="C1015" s="66" t="s">
        <v>1274</v>
      </c>
      <c r="D1015" s="68" t="s">
        <v>1275</v>
      </c>
      <c r="E1015" s="66" t="s">
        <v>1276</v>
      </c>
      <c r="F1015" s="66">
        <v>79444.793000000005</v>
      </c>
      <c r="G1015" s="66">
        <v>71080.442999999999</v>
      </c>
      <c r="H1015" s="66">
        <v>35768.224999999999</v>
      </c>
      <c r="I1015" s="66">
        <v>27144.61</v>
      </c>
      <c r="J1015" s="248"/>
      <c r="K1015" s="248"/>
      <c r="L1015" s="248"/>
      <c r="M1015" s="248"/>
      <c r="N1015" s="248"/>
      <c r="O1015" s="248"/>
      <c r="P1015" s="248"/>
      <c r="Q1015" s="248"/>
      <c r="R1015" s="248"/>
      <c r="S1015" s="248"/>
      <c r="T1015" s="248"/>
      <c r="U1015" s="248"/>
      <c r="V1015" s="248"/>
      <c r="W1015" s="248"/>
      <c r="X1015" s="248"/>
      <c r="Y1015" s="248"/>
      <c r="Z1015" s="248"/>
      <c r="AA1015" s="248"/>
      <c r="AB1015" s="248"/>
      <c r="AC1015" s="248"/>
    </row>
    <row r="1016" spans="1:29" s="51" customFormat="1" ht="28.8" x14ac:dyDescent="0.3">
      <c r="A1016" s="69">
        <v>1014</v>
      </c>
      <c r="B1016" s="70" t="s">
        <v>4450</v>
      </c>
      <c r="C1016" s="70" t="s">
        <v>3068</v>
      </c>
      <c r="D1016" s="71" t="s">
        <v>3069</v>
      </c>
      <c r="E1016" s="70" t="s">
        <v>3894</v>
      </c>
      <c r="F1016" s="70">
        <v>20713.762999999999</v>
      </c>
      <c r="G1016" s="70">
        <v>7590.2139999999999</v>
      </c>
      <c r="H1016" s="70">
        <v>1756.8589999999999</v>
      </c>
      <c r="I1016" s="70">
        <v>5493.2690000000002</v>
      </c>
      <c r="J1016" s="248"/>
      <c r="K1016" s="248"/>
      <c r="L1016" s="248"/>
      <c r="M1016" s="248"/>
      <c r="N1016" s="248"/>
      <c r="O1016" s="248"/>
      <c r="P1016" s="248"/>
      <c r="Q1016" s="248"/>
      <c r="R1016" s="248"/>
      <c r="S1016" s="248"/>
      <c r="T1016" s="248"/>
      <c r="U1016" s="248"/>
      <c r="V1016" s="248"/>
      <c r="W1016" s="248"/>
      <c r="X1016" s="248"/>
      <c r="Y1016" s="248"/>
      <c r="Z1016" s="248"/>
      <c r="AA1016" s="248"/>
      <c r="AB1016" s="248"/>
      <c r="AC1016" s="248"/>
    </row>
    <row r="1017" spans="1:29" s="35" customFormat="1" x14ac:dyDescent="0.3">
      <c r="A1017" s="67">
        <v>1015</v>
      </c>
      <c r="B1017" s="66" t="s">
        <v>4451</v>
      </c>
      <c r="C1017" s="66" t="s">
        <v>3070</v>
      </c>
      <c r="D1017" s="68" t="s">
        <v>3071</v>
      </c>
      <c r="E1017" s="66" t="s">
        <v>3895</v>
      </c>
      <c r="F1017" s="66">
        <v>2228.9090000000001</v>
      </c>
      <c r="G1017" s="66">
        <v>1315.425</v>
      </c>
      <c r="H1017" s="66">
        <v>1783.877</v>
      </c>
      <c r="I1017" s="66">
        <v>0</v>
      </c>
      <c r="J1017" s="248"/>
      <c r="K1017" s="248"/>
      <c r="L1017" s="248"/>
      <c r="M1017" s="248"/>
      <c r="N1017" s="248"/>
      <c r="O1017" s="248"/>
      <c r="P1017" s="248"/>
      <c r="Q1017" s="248"/>
      <c r="R1017" s="248"/>
      <c r="S1017" s="248"/>
      <c r="T1017" s="248"/>
      <c r="U1017" s="248"/>
      <c r="V1017" s="248"/>
      <c r="W1017" s="248"/>
      <c r="X1017" s="248"/>
      <c r="Y1017" s="248"/>
      <c r="Z1017" s="248"/>
      <c r="AA1017" s="248"/>
      <c r="AB1017" s="248"/>
      <c r="AC1017" s="248"/>
    </row>
    <row r="1018" spans="1:29" s="51" customFormat="1" ht="28.8" x14ac:dyDescent="0.3">
      <c r="A1018" s="69">
        <v>1016</v>
      </c>
      <c r="B1018" s="70" t="s">
        <v>2006</v>
      </c>
      <c r="C1018" s="70" t="s">
        <v>1292</v>
      </c>
      <c r="D1018" s="71" t="s">
        <v>6263</v>
      </c>
      <c r="E1018" s="70" t="s">
        <v>1293</v>
      </c>
      <c r="F1018" s="70">
        <v>23678.511999999999</v>
      </c>
      <c r="G1018" s="70">
        <v>23685.018</v>
      </c>
      <c r="H1018" s="70">
        <v>12676.346</v>
      </c>
      <c r="I1018" s="70">
        <v>15610.606</v>
      </c>
      <c r="J1018" s="248"/>
      <c r="K1018" s="248"/>
      <c r="L1018" s="248"/>
      <c r="M1018" s="248"/>
      <c r="N1018" s="248"/>
      <c r="O1018" s="248"/>
      <c r="P1018" s="248"/>
      <c r="Q1018" s="248"/>
      <c r="R1018" s="248"/>
      <c r="S1018" s="248"/>
      <c r="T1018" s="248"/>
      <c r="U1018" s="248"/>
      <c r="V1018" s="248"/>
      <c r="W1018" s="248"/>
      <c r="X1018" s="248"/>
      <c r="Y1018" s="248"/>
      <c r="Z1018" s="248"/>
      <c r="AA1018" s="248"/>
      <c r="AB1018" s="248"/>
      <c r="AC1018" s="248"/>
    </row>
    <row r="1019" spans="1:29" s="35" customFormat="1" x14ac:dyDescent="0.3">
      <c r="A1019" s="67">
        <v>1017</v>
      </c>
      <c r="B1019" s="66" t="s">
        <v>4103</v>
      </c>
      <c r="C1019" s="66" t="s">
        <v>2385</v>
      </c>
      <c r="D1019" s="68" t="s">
        <v>2386</v>
      </c>
      <c r="E1019" s="66" t="s">
        <v>3896</v>
      </c>
      <c r="F1019" s="66">
        <v>44231.396999999997</v>
      </c>
      <c r="G1019" s="66">
        <v>17596.714</v>
      </c>
      <c r="H1019" s="66">
        <v>45676.661999999997</v>
      </c>
      <c r="I1019" s="66">
        <v>15643.668</v>
      </c>
      <c r="J1019" s="248"/>
      <c r="K1019" s="248"/>
      <c r="L1019" s="248"/>
      <c r="M1019" s="248"/>
      <c r="N1019" s="248"/>
      <c r="O1019" s="248"/>
      <c r="P1019" s="248"/>
      <c r="Q1019" s="248"/>
      <c r="R1019" s="248"/>
      <c r="S1019" s="248"/>
      <c r="T1019" s="248"/>
      <c r="U1019" s="248"/>
      <c r="V1019" s="248"/>
      <c r="W1019" s="248"/>
      <c r="X1019" s="248"/>
      <c r="Y1019" s="248"/>
      <c r="Z1019" s="248"/>
      <c r="AA1019" s="248"/>
      <c r="AB1019" s="248"/>
      <c r="AC1019" s="248"/>
    </row>
    <row r="1020" spans="1:29" s="51" customFormat="1" x14ac:dyDescent="0.3">
      <c r="A1020" s="69">
        <v>1018</v>
      </c>
      <c r="B1020" s="70" t="s">
        <v>4406</v>
      </c>
      <c r="C1020" s="70" t="s">
        <v>2986</v>
      </c>
      <c r="D1020" s="71" t="s">
        <v>6320</v>
      </c>
      <c r="E1020" s="70" t="s">
        <v>3897</v>
      </c>
      <c r="F1020" s="70">
        <v>26783.08</v>
      </c>
      <c r="G1020" s="70">
        <v>6615.2120000000004</v>
      </c>
      <c r="H1020" s="70">
        <v>17171.212</v>
      </c>
      <c r="I1020" s="70">
        <v>4546.7259999999997</v>
      </c>
      <c r="J1020" s="248"/>
      <c r="K1020" s="248"/>
      <c r="L1020" s="248"/>
      <c r="M1020" s="248"/>
      <c r="N1020" s="248"/>
      <c r="O1020" s="248"/>
      <c r="P1020" s="248"/>
      <c r="Q1020" s="248"/>
      <c r="R1020" s="248"/>
      <c r="S1020" s="248"/>
      <c r="T1020" s="248"/>
      <c r="U1020" s="248"/>
      <c r="V1020" s="248"/>
      <c r="W1020" s="248"/>
      <c r="X1020" s="248"/>
      <c r="Y1020" s="248"/>
      <c r="Z1020" s="248"/>
      <c r="AA1020" s="248"/>
      <c r="AB1020" s="248"/>
      <c r="AC1020" s="248"/>
    </row>
    <row r="1021" spans="1:29" s="35" customFormat="1" x14ac:dyDescent="0.3">
      <c r="A1021" s="67">
        <v>1019</v>
      </c>
      <c r="B1021" s="66" t="s">
        <v>4155</v>
      </c>
      <c r="C1021" s="66" t="s">
        <v>2487</v>
      </c>
      <c r="D1021" s="68" t="s">
        <v>6274</v>
      </c>
      <c r="E1021" s="66" t="s">
        <v>3898</v>
      </c>
      <c r="F1021" s="66">
        <v>4229891.2189999996</v>
      </c>
      <c r="G1021" s="66">
        <v>2216119.1660000002</v>
      </c>
      <c r="H1021" s="66">
        <v>1682269.3670000001</v>
      </c>
      <c r="I1021" s="66">
        <v>1206038.362</v>
      </c>
      <c r="J1021" s="248"/>
      <c r="K1021" s="248"/>
      <c r="L1021" s="248"/>
      <c r="M1021" s="248"/>
      <c r="N1021" s="248"/>
      <c r="O1021" s="248"/>
      <c r="P1021" s="248"/>
      <c r="Q1021" s="248"/>
      <c r="R1021" s="248"/>
      <c r="S1021" s="248"/>
      <c r="T1021" s="248"/>
      <c r="U1021" s="248"/>
      <c r="V1021" s="248"/>
      <c r="W1021" s="248"/>
      <c r="X1021" s="248"/>
      <c r="Y1021" s="248"/>
      <c r="Z1021" s="248"/>
      <c r="AA1021" s="248"/>
      <c r="AB1021" s="248"/>
      <c r="AC1021" s="248"/>
    </row>
    <row r="1022" spans="1:29" s="51" customFormat="1" x14ac:dyDescent="0.3">
      <c r="A1022" s="69">
        <v>1020</v>
      </c>
      <c r="B1022" s="70" t="s">
        <v>4411</v>
      </c>
      <c r="C1022" s="70" t="s">
        <v>2994</v>
      </c>
      <c r="D1022" s="71" t="s">
        <v>2995</v>
      </c>
      <c r="E1022" s="70" t="s">
        <v>3899</v>
      </c>
      <c r="F1022" s="70" t="s">
        <v>2151</v>
      </c>
      <c r="G1022" s="70" t="s">
        <v>2151</v>
      </c>
      <c r="H1022" s="70" t="s">
        <v>2151</v>
      </c>
      <c r="I1022" s="70" t="s">
        <v>2151</v>
      </c>
      <c r="J1022" s="248"/>
      <c r="K1022" s="248"/>
      <c r="L1022" s="248"/>
      <c r="M1022" s="248"/>
      <c r="N1022" s="248"/>
      <c r="O1022" s="248"/>
      <c r="P1022" s="248"/>
      <c r="Q1022" s="248"/>
      <c r="R1022" s="248"/>
      <c r="S1022" s="248"/>
      <c r="T1022" s="248"/>
      <c r="U1022" s="248"/>
      <c r="V1022" s="248"/>
      <c r="W1022" s="248"/>
      <c r="X1022" s="248"/>
      <c r="Y1022" s="248"/>
      <c r="Z1022" s="248"/>
      <c r="AA1022" s="248"/>
      <c r="AB1022" s="248"/>
      <c r="AC1022" s="248"/>
    </row>
    <row r="1023" spans="1:29" s="35" customFormat="1" x14ac:dyDescent="0.3">
      <c r="A1023" s="67">
        <v>1021</v>
      </c>
      <c r="B1023" s="66" t="s">
        <v>1938</v>
      </c>
      <c r="C1023" s="66" t="s">
        <v>1035</v>
      </c>
      <c r="D1023" s="68" t="s">
        <v>1036</v>
      </c>
      <c r="E1023" s="66" t="s">
        <v>1335</v>
      </c>
      <c r="F1023" s="66">
        <v>18415.312999999998</v>
      </c>
      <c r="G1023" s="66">
        <v>10363.123</v>
      </c>
      <c r="H1023" s="66">
        <v>7758.2219999999998</v>
      </c>
      <c r="I1023" s="66">
        <v>8122.8230000000003</v>
      </c>
      <c r="J1023" s="248"/>
      <c r="K1023" s="248"/>
      <c r="L1023" s="248"/>
      <c r="M1023" s="248"/>
      <c r="N1023" s="248"/>
      <c r="O1023" s="248"/>
      <c r="P1023" s="248"/>
      <c r="Q1023" s="248"/>
      <c r="R1023" s="248"/>
      <c r="S1023" s="248"/>
      <c r="T1023" s="248"/>
      <c r="U1023" s="248"/>
      <c r="V1023" s="248"/>
      <c r="W1023" s="248"/>
      <c r="X1023" s="248"/>
      <c r="Y1023" s="248"/>
      <c r="Z1023" s="248"/>
      <c r="AA1023" s="248"/>
      <c r="AB1023" s="248"/>
      <c r="AC1023" s="248"/>
    </row>
    <row r="1024" spans="1:29" s="51" customFormat="1" x14ac:dyDescent="0.3">
      <c r="A1024" s="69">
        <v>1022</v>
      </c>
      <c r="B1024" s="70" t="s">
        <v>4151</v>
      </c>
      <c r="C1024" s="70" t="s">
        <v>2479</v>
      </c>
      <c r="D1024" s="71" t="s">
        <v>2480</v>
      </c>
      <c r="E1024" s="70" t="s">
        <v>3900</v>
      </c>
      <c r="F1024" s="70">
        <v>30187.760999999999</v>
      </c>
      <c r="G1024" s="70">
        <v>28567.297999999999</v>
      </c>
      <c r="H1024" s="70">
        <v>9524.3680000000004</v>
      </c>
      <c r="I1024" s="70">
        <v>19431.356</v>
      </c>
      <c r="J1024" s="248"/>
      <c r="K1024" s="248"/>
      <c r="L1024" s="248"/>
      <c r="M1024" s="248"/>
      <c r="N1024" s="248"/>
      <c r="O1024" s="248"/>
      <c r="P1024" s="248"/>
      <c r="Q1024" s="248"/>
      <c r="R1024" s="248"/>
      <c r="S1024" s="248"/>
      <c r="T1024" s="248"/>
      <c r="U1024" s="248"/>
      <c r="V1024" s="248"/>
      <c r="W1024" s="248"/>
      <c r="X1024" s="248"/>
      <c r="Y1024" s="248"/>
      <c r="Z1024" s="248"/>
      <c r="AA1024" s="248"/>
      <c r="AB1024" s="248"/>
      <c r="AC1024" s="248"/>
    </row>
    <row r="1025" spans="1:29" s="35" customFormat="1" ht="28.8" x14ac:dyDescent="0.3">
      <c r="A1025" s="67">
        <v>1023</v>
      </c>
      <c r="B1025" s="66" t="s">
        <v>4041</v>
      </c>
      <c r="C1025" s="66" t="s">
        <v>2263</v>
      </c>
      <c r="D1025" s="68" t="s">
        <v>3072</v>
      </c>
      <c r="E1025" s="66" t="s">
        <v>3901</v>
      </c>
      <c r="F1025" s="66">
        <v>6999.0039999999999</v>
      </c>
      <c r="G1025" s="66">
        <v>3093.2890000000002</v>
      </c>
      <c r="H1025" s="66">
        <v>2545.7460000000001</v>
      </c>
      <c r="I1025" s="66">
        <v>5568.8990000000003</v>
      </c>
      <c r="J1025" s="248"/>
      <c r="K1025" s="248"/>
      <c r="L1025" s="248"/>
      <c r="M1025" s="248"/>
      <c r="N1025" s="248"/>
      <c r="O1025" s="248"/>
      <c r="P1025" s="248"/>
      <c r="Q1025" s="248"/>
      <c r="R1025" s="248"/>
      <c r="S1025" s="248"/>
      <c r="T1025" s="248"/>
      <c r="U1025" s="248"/>
      <c r="V1025" s="248"/>
      <c r="W1025" s="248"/>
      <c r="X1025" s="248"/>
      <c r="Y1025" s="248"/>
      <c r="Z1025" s="248"/>
      <c r="AA1025" s="248"/>
      <c r="AB1025" s="248"/>
      <c r="AC1025" s="248"/>
    </row>
    <row r="1026" spans="1:29" s="51" customFormat="1" x14ac:dyDescent="0.3">
      <c r="A1026" s="69">
        <v>1024</v>
      </c>
      <c r="B1026" s="70" t="s">
        <v>1974</v>
      </c>
      <c r="C1026" s="70" t="s">
        <v>1163</v>
      </c>
      <c r="D1026" s="71" t="s">
        <v>1164</v>
      </c>
      <c r="E1026" s="70" t="s">
        <v>3902</v>
      </c>
      <c r="F1026" s="70">
        <v>42378.788999999997</v>
      </c>
      <c r="G1026" s="70">
        <v>26470.989000000001</v>
      </c>
      <c r="H1026" s="70">
        <v>26865.674999999999</v>
      </c>
      <c r="I1026" s="70">
        <v>23045.168000000001</v>
      </c>
      <c r="J1026" s="248"/>
      <c r="K1026" s="248"/>
      <c r="L1026" s="248"/>
      <c r="M1026" s="248"/>
      <c r="N1026" s="248"/>
      <c r="O1026" s="248"/>
      <c r="P1026" s="248"/>
      <c r="Q1026" s="248"/>
      <c r="R1026" s="248"/>
      <c r="S1026" s="248"/>
      <c r="T1026" s="248"/>
      <c r="U1026" s="248"/>
      <c r="V1026" s="248"/>
      <c r="W1026" s="248"/>
      <c r="X1026" s="248"/>
      <c r="Y1026" s="248"/>
      <c r="Z1026" s="248"/>
      <c r="AA1026" s="248"/>
      <c r="AB1026" s="248"/>
      <c r="AC1026" s="248"/>
    </row>
    <row r="1027" spans="1:29" s="35" customFormat="1" x14ac:dyDescent="0.3">
      <c r="A1027" s="67">
        <v>1025</v>
      </c>
      <c r="B1027" s="66" t="s">
        <v>1974</v>
      </c>
      <c r="C1027" s="66" t="s">
        <v>1163</v>
      </c>
      <c r="D1027" s="68" t="s">
        <v>1164</v>
      </c>
      <c r="E1027" s="66" t="s">
        <v>1176</v>
      </c>
      <c r="F1027" s="66">
        <v>29903.027999999998</v>
      </c>
      <c r="G1027" s="66">
        <v>8633.7520000000004</v>
      </c>
      <c r="H1027" s="66">
        <v>15016.832</v>
      </c>
      <c r="I1027" s="66">
        <v>10109.021000000001</v>
      </c>
      <c r="J1027" s="248"/>
      <c r="K1027" s="248"/>
      <c r="L1027" s="248"/>
      <c r="M1027" s="248"/>
      <c r="N1027" s="248"/>
      <c r="O1027" s="248"/>
      <c r="P1027" s="248"/>
      <c r="Q1027" s="248"/>
      <c r="R1027" s="248"/>
      <c r="S1027" s="248"/>
      <c r="T1027" s="248"/>
      <c r="U1027" s="248"/>
      <c r="V1027" s="248"/>
      <c r="W1027" s="248"/>
      <c r="X1027" s="248"/>
      <c r="Y1027" s="248"/>
      <c r="Z1027" s="248"/>
      <c r="AA1027" s="248"/>
      <c r="AB1027" s="248"/>
      <c r="AC1027" s="248"/>
    </row>
    <row r="1028" spans="1:29" s="51" customFormat="1" x14ac:dyDescent="0.3">
      <c r="A1028" s="69">
        <v>1026</v>
      </c>
      <c r="B1028" s="70" t="s">
        <v>4452</v>
      </c>
      <c r="C1028" s="70" t="s">
        <v>3073</v>
      </c>
      <c r="D1028" s="71" t="s">
        <v>3074</v>
      </c>
      <c r="E1028" s="70" t="s">
        <v>3903</v>
      </c>
      <c r="F1028" s="70">
        <v>0</v>
      </c>
      <c r="G1028" s="70">
        <v>0</v>
      </c>
      <c r="H1028" s="70">
        <v>0</v>
      </c>
      <c r="I1028" s="70">
        <v>0</v>
      </c>
      <c r="J1028" s="248"/>
      <c r="K1028" s="248"/>
      <c r="L1028" s="248"/>
      <c r="M1028" s="248"/>
      <c r="N1028" s="248"/>
      <c r="O1028" s="248"/>
      <c r="P1028" s="248"/>
      <c r="Q1028" s="248"/>
      <c r="R1028" s="248"/>
      <c r="S1028" s="248"/>
      <c r="T1028" s="248"/>
      <c r="U1028" s="248"/>
      <c r="V1028" s="248"/>
      <c r="W1028" s="248"/>
      <c r="X1028" s="248"/>
      <c r="Y1028" s="248"/>
      <c r="Z1028" s="248"/>
      <c r="AA1028" s="248"/>
      <c r="AB1028" s="248"/>
      <c r="AC1028" s="248"/>
    </row>
    <row r="1029" spans="1:29" s="35" customFormat="1" x14ac:dyDescent="0.3">
      <c r="A1029" s="67">
        <v>1027</v>
      </c>
      <c r="B1029" s="66" t="s">
        <v>4453</v>
      </c>
      <c r="C1029" s="66" t="s">
        <v>3075</v>
      </c>
      <c r="D1029" s="68" t="s">
        <v>6428</v>
      </c>
      <c r="E1029" s="66" t="s">
        <v>3904</v>
      </c>
      <c r="F1029" s="66">
        <v>32416.456999999999</v>
      </c>
      <c r="G1029" s="66">
        <v>14228.69</v>
      </c>
      <c r="H1029" s="66">
        <v>11518.775</v>
      </c>
      <c r="I1029" s="66">
        <v>11961.291999999999</v>
      </c>
      <c r="J1029" s="248"/>
      <c r="K1029" s="248"/>
      <c r="L1029" s="248"/>
      <c r="M1029" s="248"/>
      <c r="N1029" s="248"/>
      <c r="O1029" s="248"/>
      <c r="P1029" s="248"/>
      <c r="Q1029" s="248"/>
      <c r="R1029" s="248"/>
      <c r="S1029" s="248"/>
      <c r="T1029" s="248"/>
      <c r="U1029" s="248"/>
      <c r="V1029" s="248"/>
      <c r="W1029" s="248"/>
      <c r="X1029" s="248"/>
      <c r="Y1029" s="248"/>
      <c r="Z1029" s="248"/>
      <c r="AA1029" s="248"/>
      <c r="AB1029" s="248"/>
      <c r="AC1029" s="248"/>
    </row>
    <row r="1030" spans="1:29" s="51" customFormat="1" x14ac:dyDescent="0.3">
      <c r="A1030" s="69">
        <v>1028</v>
      </c>
      <c r="B1030" s="70" t="s">
        <v>1939</v>
      </c>
      <c r="C1030" s="70" t="s">
        <v>1040</v>
      </c>
      <c r="D1030" s="71" t="s">
        <v>1041</v>
      </c>
      <c r="E1030" s="70" t="s">
        <v>1046</v>
      </c>
      <c r="F1030" s="70">
        <v>6188707.3629999999</v>
      </c>
      <c r="G1030" s="70">
        <v>2863972.4470000002</v>
      </c>
      <c r="H1030" s="70">
        <v>3525757.9419999998</v>
      </c>
      <c r="I1030" s="70">
        <v>711459.473</v>
      </c>
      <c r="J1030" s="248"/>
      <c r="K1030" s="248"/>
      <c r="L1030" s="248"/>
      <c r="M1030" s="248"/>
      <c r="N1030" s="248"/>
      <c r="O1030" s="248"/>
      <c r="P1030" s="248"/>
      <c r="Q1030" s="248"/>
      <c r="R1030" s="248"/>
      <c r="S1030" s="248"/>
      <c r="T1030" s="248"/>
      <c r="U1030" s="248"/>
      <c r="V1030" s="248"/>
      <c r="W1030" s="248"/>
      <c r="X1030" s="248"/>
      <c r="Y1030" s="248"/>
      <c r="Z1030" s="248"/>
      <c r="AA1030" s="248"/>
      <c r="AB1030" s="248"/>
      <c r="AC1030" s="248"/>
    </row>
    <row r="1031" spans="1:29" s="35" customFormat="1" x14ac:dyDescent="0.3">
      <c r="A1031" s="67">
        <v>1029</v>
      </c>
      <c r="B1031" s="66" t="s">
        <v>1946</v>
      </c>
      <c r="C1031" s="66" t="s">
        <v>1064</v>
      </c>
      <c r="D1031" s="68" t="s">
        <v>1065</v>
      </c>
      <c r="E1031" s="66" t="s">
        <v>1398</v>
      </c>
      <c r="F1031" s="66">
        <v>869997.152</v>
      </c>
      <c r="G1031" s="66">
        <v>892809.47699999996</v>
      </c>
      <c r="H1031" s="66">
        <v>557365.44900000002</v>
      </c>
      <c r="I1031" s="66">
        <v>696926.79</v>
      </c>
      <c r="J1031" s="248"/>
      <c r="K1031" s="248"/>
      <c r="L1031" s="248"/>
      <c r="M1031" s="248"/>
      <c r="N1031" s="248"/>
      <c r="O1031" s="248"/>
      <c r="P1031" s="248"/>
      <c r="Q1031" s="248"/>
      <c r="R1031" s="248"/>
      <c r="S1031" s="248"/>
      <c r="T1031" s="248"/>
      <c r="U1031" s="248"/>
      <c r="V1031" s="248"/>
      <c r="W1031" s="248"/>
      <c r="X1031" s="248"/>
      <c r="Y1031" s="248"/>
      <c r="Z1031" s="248"/>
      <c r="AA1031" s="248"/>
      <c r="AB1031" s="248"/>
      <c r="AC1031" s="248"/>
    </row>
    <row r="1032" spans="1:29" s="51" customFormat="1" ht="28.8" x14ac:dyDescent="0.3">
      <c r="A1032" s="69">
        <v>1030</v>
      </c>
      <c r="B1032" s="70" t="s">
        <v>4454</v>
      </c>
      <c r="C1032" s="70" t="s">
        <v>3076</v>
      </c>
      <c r="D1032" s="71" t="s">
        <v>3077</v>
      </c>
      <c r="E1032" s="70" t="s">
        <v>3905</v>
      </c>
      <c r="F1032" s="70" t="s">
        <v>2151</v>
      </c>
      <c r="G1032" s="70" t="s">
        <v>2151</v>
      </c>
      <c r="H1032" s="70" t="s">
        <v>2151</v>
      </c>
      <c r="I1032" s="70" t="s">
        <v>2151</v>
      </c>
      <c r="J1032" s="248"/>
      <c r="K1032" s="248"/>
      <c r="L1032" s="248"/>
      <c r="M1032" s="248"/>
      <c r="N1032" s="248"/>
      <c r="O1032" s="248"/>
      <c r="P1032" s="248"/>
      <c r="Q1032" s="248"/>
      <c r="R1032" s="248"/>
      <c r="S1032" s="248"/>
      <c r="T1032" s="248"/>
      <c r="U1032" s="248"/>
      <c r="V1032" s="248"/>
      <c r="W1032" s="248"/>
      <c r="X1032" s="248"/>
      <c r="Y1032" s="248"/>
      <c r="Z1032" s="248"/>
      <c r="AA1032" s="248"/>
      <c r="AB1032" s="248"/>
      <c r="AC1032" s="248"/>
    </row>
    <row r="1033" spans="1:29" s="35" customFormat="1" x14ac:dyDescent="0.3">
      <c r="A1033" s="67">
        <v>1031</v>
      </c>
      <c r="B1033" s="66" t="s">
        <v>4455</v>
      </c>
      <c r="C1033" s="66" t="s">
        <v>3078</v>
      </c>
      <c r="D1033" s="68" t="s">
        <v>6316</v>
      </c>
      <c r="E1033" s="66" t="s">
        <v>3906</v>
      </c>
      <c r="F1033" s="66">
        <v>73235.562999999995</v>
      </c>
      <c r="G1033" s="66">
        <v>115725.253</v>
      </c>
      <c r="H1033" s="66">
        <v>44404.836000000003</v>
      </c>
      <c r="I1033" s="66">
        <v>45184.957999999999</v>
      </c>
      <c r="J1033" s="248"/>
      <c r="K1033" s="248"/>
      <c r="L1033" s="248"/>
      <c r="M1033" s="248"/>
      <c r="N1033" s="248"/>
      <c r="O1033" s="248"/>
      <c r="P1033" s="248"/>
      <c r="Q1033" s="248"/>
      <c r="R1033" s="248"/>
      <c r="S1033" s="248"/>
      <c r="T1033" s="248"/>
      <c r="U1033" s="248"/>
      <c r="V1033" s="248"/>
      <c r="W1033" s="248"/>
      <c r="X1033" s="248"/>
      <c r="Y1033" s="248"/>
      <c r="Z1033" s="248"/>
      <c r="AA1033" s="248"/>
      <c r="AB1033" s="248"/>
      <c r="AC1033" s="248"/>
    </row>
    <row r="1034" spans="1:29" s="51" customFormat="1" x14ac:dyDescent="0.3">
      <c r="A1034" s="69">
        <v>1032</v>
      </c>
      <c r="B1034" s="70" t="s">
        <v>1939</v>
      </c>
      <c r="C1034" s="70" t="s">
        <v>1040</v>
      </c>
      <c r="D1034" s="71" t="s">
        <v>1041</v>
      </c>
      <c r="E1034" s="70" t="s">
        <v>1044</v>
      </c>
      <c r="F1034" s="70">
        <v>6070.1239999999998</v>
      </c>
      <c r="G1034" s="70">
        <v>1945.6469999999999</v>
      </c>
      <c r="H1034" s="70">
        <v>2218.5120000000002</v>
      </c>
      <c r="I1034" s="70">
        <v>1392.587</v>
      </c>
      <c r="J1034" s="248"/>
      <c r="K1034" s="248"/>
      <c r="L1034" s="248"/>
      <c r="M1034" s="248"/>
      <c r="N1034" s="248"/>
      <c r="O1034" s="248"/>
      <c r="P1034" s="248"/>
      <c r="Q1034" s="248"/>
      <c r="R1034" s="248"/>
      <c r="S1034" s="248"/>
      <c r="T1034" s="248"/>
      <c r="U1034" s="248"/>
      <c r="V1034" s="248"/>
      <c r="W1034" s="248"/>
      <c r="X1034" s="248"/>
      <c r="Y1034" s="248"/>
      <c r="Z1034" s="248"/>
      <c r="AA1034" s="248"/>
      <c r="AB1034" s="248"/>
      <c r="AC1034" s="248"/>
    </row>
    <row r="1035" spans="1:29" s="35" customFormat="1" x14ac:dyDescent="0.3">
      <c r="A1035" s="67">
        <v>1033</v>
      </c>
      <c r="B1035" s="66" t="s">
        <v>1951</v>
      </c>
      <c r="C1035" s="66" t="s">
        <v>1091</v>
      </c>
      <c r="D1035" s="68" t="s">
        <v>6261</v>
      </c>
      <c r="E1035" s="66" t="s">
        <v>3907</v>
      </c>
      <c r="F1035" s="66">
        <v>917959.55299999996</v>
      </c>
      <c r="G1035" s="66">
        <v>737940.51899999997</v>
      </c>
      <c r="H1035" s="66">
        <v>444272.02</v>
      </c>
      <c r="I1035" s="66">
        <v>532399.65399999998</v>
      </c>
      <c r="J1035" s="248"/>
      <c r="K1035" s="248"/>
      <c r="L1035" s="248"/>
      <c r="M1035" s="248"/>
      <c r="N1035" s="248"/>
      <c r="O1035" s="248"/>
      <c r="P1035" s="248"/>
      <c r="Q1035" s="248"/>
      <c r="R1035" s="248"/>
      <c r="S1035" s="248"/>
      <c r="T1035" s="248"/>
      <c r="U1035" s="248"/>
      <c r="V1035" s="248"/>
      <c r="W1035" s="248"/>
      <c r="X1035" s="248"/>
      <c r="Y1035" s="248"/>
      <c r="Z1035" s="248"/>
      <c r="AA1035" s="248"/>
      <c r="AB1035" s="248"/>
      <c r="AC1035" s="248"/>
    </row>
    <row r="1036" spans="1:29" s="51" customFormat="1" x14ac:dyDescent="0.3">
      <c r="A1036" s="69">
        <v>1034</v>
      </c>
      <c r="B1036" s="70" t="s">
        <v>1974</v>
      </c>
      <c r="C1036" s="70" t="s">
        <v>1163</v>
      </c>
      <c r="D1036" s="71" t="s">
        <v>1164</v>
      </c>
      <c r="E1036" s="70" t="s">
        <v>3908</v>
      </c>
      <c r="F1036" s="70">
        <v>482665.125</v>
      </c>
      <c r="G1036" s="70">
        <v>317431.576</v>
      </c>
      <c r="H1036" s="70">
        <v>371509.272</v>
      </c>
      <c r="I1036" s="70">
        <v>312478.32500000001</v>
      </c>
      <c r="J1036" s="248"/>
      <c r="K1036" s="248"/>
      <c r="L1036" s="248"/>
      <c r="M1036" s="248"/>
      <c r="N1036" s="248"/>
      <c r="O1036" s="248"/>
      <c r="P1036" s="248"/>
      <c r="Q1036" s="248"/>
      <c r="R1036" s="248"/>
      <c r="S1036" s="248"/>
      <c r="T1036" s="248"/>
      <c r="U1036" s="248"/>
      <c r="V1036" s="248"/>
      <c r="W1036" s="248"/>
      <c r="X1036" s="248"/>
      <c r="Y1036" s="248"/>
      <c r="Z1036" s="248"/>
      <c r="AA1036" s="248"/>
      <c r="AB1036" s="248"/>
      <c r="AC1036" s="248"/>
    </row>
    <row r="1037" spans="1:29" s="35" customFormat="1" ht="28.8" x14ac:dyDescent="0.3">
      <c r="A1037" s="67">
        <v>1035</v>
      </c>
      <c r="B1037" s="66" t="s">
        <v>4130</v>
      </c>
      <c r="C1037" s="66" t="s">
        <v>2438</v>
      </c>
      <c r="D1037" s="68" t="s">
        <v>2569</v>
      </c>
      <c r="E1037" s="66" t="s">
        <v>3909</v>
      </c>
      <c r="F1037" s="66">
        <v>92502.176000000007</v>
      </c>
      <c r="G1037" s="66">
        <v>89023.767999999996</v>
      </c>
      <c r="H1037" s="66">
        <v>36094.800000000003</v>
      </c>
      <c r="I1037" s="66">
        <v>33055.692000000003</v>
      </c>
      <c r="J1037" s="248"/>
      <c r="K1037" s="248"/>
      <c r="L1037" s="248"/>
      <c r="M1037" s="248"/>
      <c r="N1037" s="248"/>
      <c r="O1037" s="248"/>
      <c r="P1037" s="248"/>
      <c r="Q1037" s="248"/>
      <c r="R1037" s="248"/>
      <c r="S1037" s="248"/>
      <c r="T1037" s="248"/>
      <c r="U1037" s="248"/>
      <c r="V1037" s="248"/>
      <c r="W1037" s="248"/>
      <c r="X1037" s="248"/>
      <c r="Y1037" s="248"/>
      <c r="Z1037" s="248"/>
      <c r="AA1037" s="248"/>
      <c r="AB1037" s="248"/>
      <c r="AC1037" s="248"/>
    </row>
    <row r="1038" spans="1:29" s="51" customFormat="1" x14ac:dyDescent="0.3">
      <c r="A1038" s="69">
        <v>1036</v>
      </c>
      <c r="B1038" s="70" t="s">
        <v>4456</v>
      </c>
      <c r="C1038" s="70" t="s">
        <v>3079</v>
      </c>
      <c r="D1038" s="71" t="s">
        <v>3080</v>
      </c>
      <c r="E1038" s="70" t="s">
        <v>3910</v>
      </c>
      <c r="F1038" s="70">
        <v>12894.244000000001</v>
      </c>
      <c r="G1038" s="70">
        <v>8209.5120000000006</v>
      </c>
      <c r="H1038" s="70">
        <v>1385.635</v>
      </c>
      <c r="I1038" s="70">
        <v>6788.9690000000001</v>
      </c>
      <c r="J1038" s="248"/>
      <c r="K1038" s="248"/>
      <c r="L1038" s="248"/>
      <c r="M1038" s="248"/>
      <c r="N1038" s="248"/>
      <c r="O1038" s="248"/>
      <c r="P1038" s="248"/>
      <c r="Q1038" s="248"/>
      <c r="R1038" s="248"/>
      <c r="S1038" s="248"/>
      <c r="T1038" s="248"/>
      <c r="U1038" s="248"/>
      <c r="V1038" s="248"/>
      <c r="W1038" s="248"/>
      <c r="X1038" s="248"/>
      <c r="Y1038" s="248"/>
      <c r="Z1038" s="248"/>
      <c r="AA1038" s="248"/>
      <c r="AB1038" s="248"/>
      <c r="AC1038" s="248"/>
    </row>
    <row r="1039" spans="1:29" s="35" customFormat="1" ht="28.8" x14ac:dyDescent="0.3">
      <c r="A1039" s="67">
        <v>1037</v>
      </c>
      <c r="B1039" s="66" t="s">
        <v>2128</v>
      </c>
      <c r="C1039" s="66" t="s">
        <v>1790</v>
      </c>
      <c r="D1039" s="68" t="s">
        <v>1791</v>
      </c>
      <c r="E1039" s="66" t="s">
        <v>3911</v>
      </c>
      <c r="F1039" s="66">
        <v>9053715.5779999997</v>
      </c>
      <c r="G1039" s="66">
        <v>7344952.7520000003</v>
      </c>
      <c r="H1039" s="66">
        <v>5178662.0480000004</v>
      </c>
      <c r="I1039" s="66">
        <v>5552565.7649999997</v>
      </c>
      <c r="J1039" s="248"/>
      <c r="K1039" s="248"/>
      <c r="L1039" s="248"/>
      <c r="M1039" s="248"/>
      <c r="N1039" s="248"/>
      <c r="O1039" s="248"/>
      <c r="P1039" s="248"/>
      <c r="Q1039" s="248"/>
      <c r="R1039" s="248"/>
      <c r="S1039" s="248"/>
      <c r="T1039" s="248"/>
      <c r="U1039" s="248"/>
      <c r="V1039" s="248"/>
      <c r="W1039" s="248"/>
      <c r="X1039" s="248"/>
      <c r="Y1039" s="248"/>
      <c r="Z1039" s="248"/>
      <c r="AA1039" s="248"/>
      <c r="AB1039" s="248"/>
      <c r="AC1039" s="248"/>
    </row>
    <row r="1040" spans="1:29" s="51" customFormat="1" x14ac:dyDescent="0.3">
      <c r="A1040" s="69">
        <v>1038</v>
      </c>
      <c r="B1040" s="70" t="s">
        <v>4457</v>
      </c>
      <c r="C1040" s="70" t="s">
        <v>3081</v>
      </c>
      <c r="D1040" s="71" t="s">
        <v>3082</v>
      </c>
      <c r="E1040" s="70" t="s">
        <v>3912</v>
      </c>
      <c r="F1040" s="70">
        <v>57326.313999999998</v>
      </c>
      <c r="G1040" s="70">
        <v>41955.989000000001</v>
      </c>
      <c r="H1040" s="70">
        <v>32735.387999999999</v>
      </c>
      <c r="I1040" s="70">
        <v>27214.662</v>
      </c>
      <c r="J1040" s="248"/>
      <c r="K1040" s="248"/>
      <c r="L1040" s="248"/>
      <c r="M1040" s="248"/>
      <c r="N1040" s="248"/>
      <c r="O1040" s="248"/>
      <c r="P1040" s="248"/>
      <c r="Q1040" s="248"/>
      <c r="R1040" s="248"/>
      <c r="S1040" s="248"/>
      <c r="T1040" s="248"/>
      <c r="U1040" s="248"/>
      <c r="V1040" s="248"/>
      <c r="W1040" s="248"/>
      <c r="X1040" s="248"/>
      <c r="Y1040" s="248"/>
      <c r="Z1040" s="248"/>
      <c r="AA1040" s="248"/>
      <c r="AB1040" s="248"/>
      <c r="AC1040" s="248"/>
    </row>
    <row r="1041" spans="1:29" s="35" customFormat="1" x14ac:dyDescent="0.3">
      <c r="A1041" s="67">
        <v>1039</v>
      </c>
      <c r="B1041" s="66" t="s">
        <v>3083</v>
      </c>
      <c r="C1041" s="66" t="s">
        <v>3083</v>
      </c>
      <c r="D1041" s="68" t="s">
        <v>3084</v>
      </c>
      <c r="E1041" s="66" t="s">
        <v>3913</v>
      </c>
      <c r="F1041" s="66" t="s">
        <v>2151</v>
      </c>
      <c r="G1041" s="66" t="s">
        <v>2151</v>
      </c>
      <c r="H1041" s="66" t="s">
        <v>2151</v>
      </c>
      <c r="I1041" s="66" t="s">
        <v>2151</v>
      </c>
      <c r="J1041" s="248"/>
      <c r="K1041" s="248"/>
      <c r="L1041" s="248"/>
      <c r="M1041" s="248"/>
      <c r="N1041" s="248"/>
      <c r="O1041" s="248"/>
      <c r="P1041" s="248"/>
      <c r="Q1041" s="248"/>
      <c r="R1041" s="248"/>
      <c r="S1041" s="248"/>
      <c r="T1041" s="248"/>
      <c r="U1041" s="248"/>
      <c r="V1041" s="248"/>
      <c r="W1041" s="248"/>
      <c r="X1041" s="248"/>
      <c r="Y1041" s="248"/>
      <c r="Z1041" s="248"/>
      <c r="AA1041" s="248"/>
      <c r="AB1041" s="248"/>
      <c r="AC1041" s="248"/>
    </row>
    <row r="1042" spans="1:29" s="51" customFormat="1" x14ac:dyDescent="0.3">
      <c r="A1042" s="69">
        <v>1040</v>
      </c>
      <c r="B1042" s="70" t="s">
        <v>3085</v>
      </c>
      <c r="C1042" s="70" t="s">
        <v>3085</v>
      </c>
      <c r="D1042" s="71" t="s">
        <v>3086</v>
      </c>
      <c r="E1042" s="70" t="s">
        <v>3914</v>
      </c>
      <c r="F1042" s="70">
        <v>0</v>
      </c>
      <c r="G1042" s="70">
        <v>0</v>
      </c>
      <c r="H1042" s="70">
        <v>0</v>
      </c>
      <c r="I1042" s="70">
        <v>0</v>
      </c>
      <c r="J1042" s="248"/>
      <c r="K1042" s="248"/>
      <c r="L1042" s="248"/>
      <c r="M1042" s="248"/>
      <c r="N1042" s="248"/>
      <c r="O1042" s="248"/>
      <c r="P1042" s="248"/>
      <c r="Q1042" s="248"/>
      <c r="R1042" s="248"/>
      <c r="S1042" s="248"/>
      <c r="T1042" s="248"/>
      <c r="U1042" s="248"/>
      <c r="V1042" s="248"/>
      <c r="W1042" s="248"/>
      <c r="X1042" s="248"/>
      <c r="Y1042" s="248"/>
      <c r="Z1042" s="248"/>
      <c r="AA1042" s="248"/>
      <c r="AB1042" s="248"/>
      <c r="AC1042" s="248"/>
    </row>
    <row r="1043" spans="1:29" s="35" customFormat="1" ht="28.8" x14ac:dyDescent="0.3">
      <c r="A1043" s="67">
        <v>1041</v>
      </c>
      <c r="B1043" s="66" t="s">
        <v>4166</v>
      </c>
      <c r="C1043" s="66" t="s">
        <v>2505</v>
      </c>
      <c r="D1043" s="68" t="s">
        <v>2506</v>
      </c>
      <c r="E1043" s="66" t="s">
        <v>3915</v>
      </c>
      <c r="F1043" s="66">
        <v>116342.65700000001</v>
      </c>
      <c r="G1043" s="66">
        <v>82728.467999999993</v>
      </c>
      <c r="H1043" s="66">
        <v>51832.288</v>
      </c>
      <c r="I1043" s="66">
        <v>40706.745999999999</v>
      </c>
      <c r="J1043" s="248"/>
      <c r="K1043" s="248"/>
      <c r="L1043" s="248"/>
      <c r="M1043" s="248"/>
      <c r="N1043" s="248"/>
      <c r="O1043" s="248"/>
      <c r="P1043" s="248"/>
      <c r="Q1043" s="248"/>
      <c r="R1043" s="248"/>
      <c r="S1043" s="248"/>
      <c r="T1043" s="248"/>
      <c r="U1043" s="248"/>
      <c r="V1043" s="248"/>
      <c r="W1043" s="248"/>
      <c r="X1043" s="248"/>
      <c r="Y1043" s="248"/>
      <c r="Z1043" s="248"/>
      <c r="AA1043" s="248"/>
      <c r="AB1043" s="248"/>
      <c r="AC1043" s="248"/>
    </row>
    <row r="1044" spans="1:29" s="51" customFormat="1" ht="28.8" x14ac:dyDescent="0.3">
      <c r="A1044" s="69">
        <v>1042</v>
      </c>
      <c r="B1044" s="70" t="s">
        <v>4045</v>
      </c>
      <c r="C1044" s="70" t="s">
        <v>2270</v>
      </c>
      <c r="D1044" s="71" t="s">
        <v>6376</v>
      </c>
      <c r="E1044" s="70" t="s">
        <v>3916</v>
      </c>
      <c r="F1044" s="70">
        <v>144713.027</v>
      </c>
      <c r="G1044" s="70">
        <v>146685.08199999999</v>
      </c>
      <c r="H1044" s="70">
        <v>106137.889</v>
      </c>
      <c r="I1044" s="70">
        <v>67144.648000000001</v>
      </c>
      <c r="J1044" s="248"/>
      <c r="K1044" s="248"/>
      <c r="L1044" s="248"/>
      <c r="M1044" s="248"/>
      <c r="N1044" s="248"/>
      <c r="O1044" s="248"/>
      <c r="P1044" s="248"/>
      <c r="Q1044" s="248"/>
      <c r="R1044" s="248"/>
      <c r="S1044" s="248"/>
      <c r="T1044" s="248"/>
      <c r="U1044" s="248"/>
      <c r="V1044" s="248"/>
      <c r="W1044" s="248"/>
      <c r="X1044" s="248"/>
      <c r="Y1044" s="248"/>
      <c r="Z1044" s="248"/>
      <c r="AA1044" s="248"/>
      <c r="AB1044" s="248"/>
      <c r="AC1044" s="248"/>
    </row>
    <row r="1045" spans="1:29" s="35" customFormat="1" x14ac:dyDescent="0.3">
      <c r="A1045" s="67">
        <v>1043</v>
      </c>
      <c r="B1045" s="66" t="s">
        <v>2077</v>
      </c>
      <c r="C1045" s="66" t="s">
        <v>1615</v>
      </c>
      <c r="D1045" s="68" t="s">
        <v>1616</v>
      </c>
      <c r="E1045" s="66" t="s">
        <v>3917</v>
      </c>
      <c r="F1045" s="66">
        <v>642703.56299999997</v>
      </c>
      <c r="G1045" s="66">
        <v>357371.62300000002</v>
      </c>
      <c r="H1045" s="66">
        <v>266901.03899999999</v>
      </c>
      <c r="I1045" s="66">
        <v>248586.34400000001</v>
      </c>
      <c r="J1045" s="248"/>
      <c r="K1045" s="248"/>
      <c r="L1045" s="248"/>
      <c r="M1045" s="248"/>
      <c r="N1045" s="248"/>
      <c r="O1045" s="248"/>
      <c r="P1045" s="248"/>
      <c r="Q1045" s="248"/>
      <c r="R1045" s="248"/>
      <c r="S1045" s="248"/>
      <c r="T1045" s="248"/>
      <c r="U1045" s="248"/>
      <c r="V1045" s="248"/>
      <c r="W1045" s="248"/>
      <c r="X1045" s="248"/>
      <c r="Y1045" s="248"/>
      <c r="Z1045" s="248"/>
      <c r="AA1045" s="248"/>
      <c r="AB1045" s="248"/>
      <c r="AC1045" s="248"/>
    </row>
    <row r="1046" spans="1:29" s="51" customFormat="1" ht="28.8" x14ac:dyDescent="0.3">
      <c r="A1046" s="69">
        <v>1044</v>
      </c>
      <c r="B1046" s="70" t="s">
        <v>4458</v>
      </c>
      <c r="C1046" s="70" t="s">
        <v>3087</v>
      </c>
      <c r="D1046" s="71" t="s">
        <v>6277</v>
      </c>
      <c r="E1046" s="70" t="s">
        <v>3918</v>
      </c>
      <c r="F1046" s="70">
        <v>95434.414000000004</v>
      </c>
      <c r="G1046" s="70">
        <v>101659</v>
      </c>
      <c r="H1046" s="70">
        <v>57755.966</v>
      </c>
      <c r="I1046" s="70">
        <v>38485.207000000002</v>
      </c>
      <c r="J1046" s="248"/>
      <c r="K1046" s="248"/>
      <c r="L1046" s="248"/>
      <c r="M1046" s="248"/>
      <c r="N1046" s="248"/>
      <c r="O1046" s="248"/>
      <c r="P1046" s="248"/>
      <c r="Q1046" s="248"/>
      <c r="R1046" s="248"/>
      <c r="S1046" s="248"/>
      <c r="T1046" s="248"/>
      <c r="U1046" s="248"/>
      <c r="V1046" s="248"/>
      <c r="W1046" s="248"/>
      <c r="X1046" s="248"/>
      <c r="Y1046" s="248"/>
      <c r="Z1046" s="248"/>
      <c r="AA1046" s="248"/>
      <c r="AB1046" s="248"/>
      <c r="AC1046" s="248"/>
    </row>
    <row r="1047" spans="1:29" s="35" customFormat="1" x14ac:dyDescent="0.3">
      <c r="A1047" s="67">
        <v>1045</v>
      </c>
      <c r="B1047" s="66" t="s">
        <v>1950</v>
      </c>
      <c r="C1047" s="66" t="s">
        <v>1077</v>
      </c>
      <c r="D1047" s="68" t="s">
        <v>6271</v>
      </c>
      <c r="E1047" s="66" t="s">
        <v>1861</v>
      </c>
      <c r="F1047" s="66">
        <v>8583453.5820000004</v>
      </c>
      <c r="G1047" s="66">
        <v>4159460.6669999999</v>
      </c>
      <c r="H1047" s="66">
        <v>5957401.6069999998</v>
      </c>
      <c r="I1047" s="66">
        <v>4232727.3490000004</v>
      </c>
      <c r="J1047" s="248"/>
      <c r="K1047" s="248"/>
      <c r="L1047" s="248"/>
      <c r="M1047" s="248"/>
      <c r="N1047" s="248"/>
      <c r="O1047" s="248"/>
      <c r="P1047" s="248"/>
      <c r="Q1047" s="248"/>
      <c r="R1047" s="248"/>
      <c r="S1047" s="248"/>
      <c r="T1047" s="248"/>
      <c r="U1047" s="248"/>
      <c r="V1047" s="248"/>
      <c r="W1047" s="248"/>
      <c r="X1047" s="248"/>
      <c r="Y1047" s="248"/>
      <c r="Z1047" s="248"/>
      <c r="AA1047" s="248"/>
      <c r="AB1047" s="248"/>
      <c r="AC1047" s="248"/>
    </row>
    <row r="1048" spans="1:29" s="51" customFormat="1" ht="28.8" x14ac:dyDescent="0.3">
      <c r="A1048" s="69">
        <v>1046</v>
      </c>
      <c r="B1048" s="70" t="s">
        <v>4459</v>
      </c>
      <c r="C1048" s="70" t="s">
        <v>3088</v>
      </c>
      <c r="D1048" s="71" t="s">
        <v>3089</v>
      </c>
      <c r="E1048" s="70" t="s">
        <v>3919</v>
      </c>
      <c r="F1048" s="70">
        <v>101422.982</v>
      </c>
      <c r="G1048" s="70">
        <v>103533.08100000001</v>
      </c>
      <c r="H1048" s="70">
        <v>60019.758000000002</v>
      </c>
      <c r="I1048" s="70">
        <v>67214.619000000006</v>
      </c>
      <c r="J1048" s="248"/>
      <c r="K1048" s="248"/>
      <c r="L1048" s="248"/>
      <c r="M1048" s="248"/>
      <c r="N1048" s="248"/>
      <c r="O1048" s="248"/>
      <c r="P1048" s="248"/>
      <c r="Q1048" s="248"/>
      <c r="R1048" s="248"/>
      <c r="S1048" s="248"/>
      <c r="T1048" s="248"/>
      <c r="U1048" s="248"/>
      <c r="V1048" s="248"/>
      <c r="W1048" s="248"/>
      <c r="X1048" s="248"/>
      <c r="Y1048" s="248"/>
      <c r="Z1048" s="248"/>
      <c r="AA1048" s="248"/>
      <c r="AB1048" s="248"/>
      <c r="AC1048" s="248"/>
    </row>
    <row r="1049" spans="1:29" s="35" customFormat="1" x14ac:dyDescent="0.3">
      <c r="A1049" s="67">
        <v>1047</v>
      </c>
      <c r="B1049" s="66" t="s">
        <v>4460</v>
      </c>
      <c r="C1049" s="66" t="s">
        <v>3090</v>
      </c>
      <c r="D1049" s="68" t="s">
        <v>6322</v>
      </c>
      <c r="E1049" s="66" t="s">
        <v>3920</v>
      </c>
      <c r="F1049" s="66" t="s">
        <v>2151</v>
      </c>
      <c r="G1049" s="66" t="s">
        <v>2151</v>
      </c>
      <c r="H1049" s="66" t="s">
        <v>2151</v>
      </c>
      <c r="I1049" s="66" t="s">
        <v>2151</v>
      </c>
      <c r="J1049" s="248"/>
      <c r="K1049" s="248"/>
      <c r="L1049" s="248"/>
      <c r="M1049" s="248"/>
      <c r="N1049" s="248"/>
      <c r="O1049" s="248"/>
      <c r="P1049" s="248"/>
      <c r="Q1049" s="248"/>
      <c r="R1049" s="248"/>
      <c r="S1049" s="248"/>
      <c r="T1049" s="248"/>
      <c r="U1049" s="248"/>
      <c r="V1049" s="248"/>
      <c r="W1049" s="248"/>
      <c r="X1049" s="248"/>
      <c r="Y1049" s="248"/>
      <c r="Z1049" s="248"/>
      <c r="AA1049" s="248"/>
      <c r="AB1049" s="248"/>
      <c r="AC1049" s="248"/>
    </row>
    <row r="1050" spans="1:29" s="51" customFormat="1" x14ac:dyDescent="0.3">
      <c r="A1050" s="69">
        <v>1048</v>
      </c>
      <c r="B1050" s="70" t="s">
        <v>1950</v>
      </c>
      <c r="C1050" s="70" t="s">
        <v>1077</v>
      </c>
      <c r="D1050" s="71" t="s">
        <v>1078</v>
      </c>
      <c r="E1050" s="70" t="s">
        <v>1836</v>
      </c>
      <c r="F1050" s="70">
        <v>519998.98499999999</v>
      </c>
      <c r="G1050" s="70">
        <v>320451.897</v>
      </c>
      <c r="H1050" s="70">
        <v>413821.49300000002</v>
      </c>
      <c r="I1050" s="70">
        <v>349822.658</v>
      </c>
      <c r="J1050" s="248"/>
      <c r="K1050" s="248"/>
      <c r="L1050" s="248"/>
      <c r="M1050" s="248"/>
      <c r="N1050" s="248"/>
      <c r="O1050" s="248"/>
      <c r="P1050" s="248"/>
      <c r="Q1050" s="248"/>
      <c r="R1050" s="248"/>
      <c r="S1050" s="248"/>
      <c r="T1050" s="248"/>
      <c r="U1050" s="248"/>
      <c r="V1050" s="248"/>
      <c r="W1050" s="248"/>
      <c r="X1050" s="248"/>
      <c r="Y1050" s="248"/>
      <c r="Z1050" s="248"/>
      <c r="AA1050" s="248"/>
      <c r="AB1050" s="248"/>
      <c r="AC1050" s="248"/>
    </row>
    <row r="1051" spans="1:29" s="35" customFormat="1" ht="28.8" x14ac:dyDescent="0.3">
      <c r="A1051" s="67">
        <v>1049</v>
      </c>
      <c r="B1051" s="66" t="s">
        <v>4461</v>
      </c>
      <c r="C1051" s="66" t="s">
        <v>3091</v>
      </c>
      <c r="D1051" s="68" t="s">
        <v>3092</v>
      </c>
      <c r="E1051" s="66" t="s">
        <v>3921</v>
      </c>
      <c r="F1051" s="66">
        <v>0</v>
      </c>
      <c r="G1051" s="66">
        <v>0</v>
      </c>
      <c r="H1051" s="66">
        <v>0</v>
      </c>
      <c r="I1051" s="66">
        <v>0</v>
      </c>
      <c r="J1051" s="248"/>
      <c r="K1051" s="248"/>
      <c r="L1051" s="248"/>
      <c r="M1051" s="248"/>
      <c r="N1051" s="248"/>
      <c r="O1051" s="248"/>
      <c r="P1051" s="248"/>
      <c r="Q1051" s="248"/>
      <c r="R1051" s="248"/>
      <c r="S1051" s="248"/>
      <c r="T1051" s="248"/>
      <c r="U1051" s="248"/>
      <c r="V1051" s="248"/>
      <c r="W1051" s="248"/>
      <c r="X1051" s="248"/>
      <c r="Y1051" s="248"/>
      <c r="Z1051" s="248"/>
      <c r="AA1051" s="248"/>
      <c r="AB1051" s="248"/>
      <c r="AC1051" s="248"/>
    </row>
    <row r="1052" spans="1:29" s="51" customFormat="1" x14ac:dyDescent="0.3">
      <c r="A1052" s="69">
        <v>1050</v>
      </c>
      <c r="B1052" s="70" t="s">
        <v>2030</v>
      </c>
      <c r="C1052" s="70" t="s">
        <v>1408</v>
      </c>
      <c r="D1052" s="71" t="s">
        <v>1409</v>
      </c>
      <c r="E1052" s="70" t="s">
        <v>3922</v>
      </c>
      <c r="F1052" s="70">
        <v>0</v>
      </c>
      <c r="G1052" s="70">
        <v>1618.914</v>
      </c>
      <c r="H1052" s="70">
        <v>0</v>
      </c>
      <c r="I1052" s="70">
        <v>0</v>
      </c>
      <c r="J1052" s="248"/>
      <c r="K1052" s="248"/>
      <c r="L1052" s="248"/>
      <c r="M1052" s="248"/>
      <c r="N1052" s="248"/>
      <c r="O1052" s="248"/>
      <c r="P1052" s="248"/>
      <c r="Q1052" s="248"/>
      <c r="R1052" s="248"/>
      <c r="S1052" s="248"/>
      <c r="T1052" s="248"/>
      <c r="U1052" s="248"/>
      <c r="V1052" s="248"/>
      <c r="W1052" s="248"/>
      <c r="X1052" s="248"/>
      <c r="Y1052" s="248"/>
      <c r="Z1052" s="248"/>
      <c r="AA1052" s="248"/>
      <c r="AB1052" s="248"/>
      <c r="AC1052" s="248"/>
    </row>
    <row r="1053" spans="1:29" s="35" customFormat="1" x14ac:dyDescent="0.3">
      <c r="A1053" s="67">
        <v>1051</v>
      </c>
      <c r="B1053" s="66" t="s">
        <v>1974</v>
      </c>
      <c r="C1053" s="66" t="s">
        <v>1163</v>
      </c>
      <c r="D1053" s="68" t="s">
        <v>1164</v>
      </c>
      <c r="E1053" s="66" t="s">
        <v>1899</v>
      </c>
      <c r="F1053" s="66">
        <v>161871.11600000001</v>
      </c>
      <c r="G1053" s="66">
        <v>70224.111999999994</v>
      </c>
      <c r="H1053" s="66">
        <v>98090.375</v>
      </c>
      <c r="I1053" s="66">
        <v>73017.726999999999</v>
      </c>
      <c r="J1053" s="248"/>
      <c r="K1053" s="248"/>
      <c r="L1053" s="248"/>
      <c r="M1053" s="248"/>
      <c r="N1053" s="248"/>
      <c r="O1053" s="248"/>
      <c r="P1053" s="248"/>
      <c r="Q1053" s="248"/>
      <c r="R1053" s="248"/>
      <c r="S1053" s="248"/>
      <c r="T1053" s="248"/>
      <c r="U1053" s="248"/>
      <c r="V1053" s="248"/>
      <c r="W1053" s="248"/>
      <c r="X1053" s="248"/>
      <c r="Y1053" s="248"/>
      <c r="Z1053" s="248"/>
      <c r="AA1053" s="248"/>
      <c r="AB1053" s="248"/>
      <c r="AC1053" s="248"/>
    </row>
    <row r="1054" spans="1:29" s="51" customFormat="1" ht="28.8" x14ac:dyDescent="0.3">
      <c r="A1054" s="69">
        <v>1052</v>
      </c>
      <c r="B1054" s="70" t="s">
        <v>4462</v>
      </c>
      <c r="C1054" s="70" t="s">
        <v>3093</v>
      </c>
      <c r="D1054" s="71" t="s">
        <v>3094</v>
      </c>
      <c r="E1054" s="70" t="s">
        <v>3923</v>
      </c>
      <c r="F1054" s="70" t="s">
        <v>2151</v>
      </c>
      <c r="G1054" s="70" t="s">
        <v>2151</v>
      </c>
      <c r="H1054" s="70" t="s">
        <v>2151</v>
      </c>
      <c r="I1054" s="70" t="s">
        <v>2151</v>
      </c>
      <c r="J1054" s="248"/>
      <c r="K1054" s="248"/>
      <c r="L1054" s="248"/>
      <c r="M1054" s="248"/>
      <c r="N1054" s="248"/>
      <c r="O1054" s="248"/>
      <c r="P1054" s="248"/>
      <c r="Q1054" s="248"/>
      <c r="R1054" s="248"/>
      <c r="S1054" s="248"/>
      <c r="T1054" s="248"/>
      <c r="U1054" s="248"/>
      <c r="V1054" s="248"/>
      <c r="W1054" s="248"/>
      <c r="X1054" s="248"/>
      <c r="Y1054" s="248"/>
      <c r="Z1054" s="248"/>
      <c r="AA1054" s="248"/>
      <c r="AB1054" s="248"/>
      <c r="AC1054" s="248"/>
    </row>
    <row r="1055" spans="1:29" s="35" customFormat="1" ht="28.8" x14ac:dyDescent="0.3">
      <c r="A1055" s="67">
        <v>1053</v>
      </c>
      <c r="B1055" s="66" t="s">
        <v>4463</v>
      </c>
      <c r="C1055" s="66" t="s">
        <v>3095</v>
      </c>
      <c r="D1055" s="68" t="s">
        <v>3096</v>
      </c>
      <c r="E1055" s="66" t="s">
        <v>3924</v>
      </c>
      <c r="F1055" s="66">
        <v>423863.58</v>
      </c>
      <c r="G1055" s="66">
        <v>285370.44</v>
      </c>
      <c r="H1055" s="66">
        <v>170545.55799999999</v>
      </c>
      <c r="I1055" s="66">
        <v>146000.008</v>
      </c>
      <c r="J1055" s="248"/>
      <c r="K1055" s="248"/>
      <c r="L1055" s="248"/>
      <c r="M1055" s="248"/>
      <c r="N1055" s="248"/>
      <c r="O1055" s="248"/>
      <c r="P1055" s="248"/>
      <c r="Q1055" s="248"/>
      <c r="R1055" s="248"/>
      <c r="S1055" s="248"/>
      <c r="T1055" s="248"/>
      <c r="U1055" s="248"/>
      <c r="V1055" s="248"/>
      <c r="W1055" s="248"/>
      <c r="X1055" s="248"/>
      <c r="Y1055" s="248"/>
      <c r="Z1055" s="248"/>
      <c r="AA1055" s="248"/>
      <c r="AB1055" s="248"/>
      <c r="AC1055" s="248"/>
    </row>
    <row r="1056" spans="1:29" s="51" customFormat="1" ht="43.2" x14ac:dyDescent="0.3">
      <c r="A1056" s="69">
        <v>1054</v>
      </c>
      <c r="B1056" s="70" t="s">
        <v>4464</v>
      </c>
      <c r="C1056" s="70" t="s">
        <v>3097</v>
      </c>
      <c r="D1056" s="71" t="s">
        <v>3098</v>
      </c>
      <c r="E1056" s="70" t="s">
        <v>3925</v>
      </c>
      <c r="F1056" s="70">
        <v>36499.300000000003</v>
      </c>
      <c r="G1056" s="70">
        <v>34255.332999999999</v>
      </c>
      <c r="H1056" s="70">
        <v>24575.465</v>
      </c>
      <c r="I1056" s="70">
        <v>18476.268</v>
      </c>
      <c r="J1056" s="248"/>
      <c r="K1056" s="248"/>
      <c r="L1056" s="248"/>
      <c r="M1056" s="248"/>
      <c r="N1056" s="248"/>
      <c r="O1056" s="248"/>
      <c r="P1056" s="248"/>
      <c r="Q1056" s="248"/>
      <c r="R1056" s="248"/>
      <c r="S1056" s="248"/>
      <c r="T1056" s="248"/>
      <c r="U1056" s="248"/>
      <c r="V1056" s="248"/>
      <c r="W1056" s="248"/>
      <c r="X1056" s="248"/>
      <c r="Y1056" s="248"/>
      <c r="Z1056" s="248"/>
      <c r="AA1056" s="248"/>
      <c r="AB1056" s="248"/>
      <c r="AC1056" s="248"/>
    </row>
    <row r="1057" spans="1:29" s="35" customFormat="1" ht="28.8" x14ac:dyDescent="0.3">
      <c r="A1057" s="67">
        <v>1055</v>
      </c>
      <c r="B1057" s="66" t="s">
        <v>4465</v>
      </c>
      <c r="C1057" s="66" t="s">
        <v>3099</v>
      </c>
      <c r="D1057" s="68" t="s">
        <v>3100</v>
      </c>
      <c r="E1057" s="66" t="s">
        <v>3926</v>
      </c>
      <c r="F1057" s="66">
        <v>3043.89</v>
      </c>
      <c r="G1057" s="66">
        <v>11067.793</v>
      </c>
      <c r="H1057" s="66">
        <v>1840.89</v>
      </c>
      <c r="I1057" s="66">
        <v>3332.319</v>
      </c>
      <c r="J1057" s="248"/>
      <c r="K1057" s="248"/>
      <c r="L1057" s="248"/>
      <c r="M1057" s="248"/>
      <c r="N1057" s="248"/>
      <c r="O1057" s="248"/>
      <c r="P1057" s="248"/>
      <c r="Q1057" s="248"/>
      <c r="R1057" s="248"/>
      <c r="S1057" s="248"/>
      <c r="T1057" s="248"/>
      <c r="U1057" s="248"/>
      <c r="V1057" s="248"/>
      <c r="W1057" s="248"/>
      <c r="X1057" s="248"/>
      <c r="Y1057" s="248"/>
      <c r="Z1057" s="248"/>
      <c r="AA1057" s="248"/>
      <c r="AB1057" s="248"/>
      <c r="AC1057" s="248"/>
    </row>
    <row r="1058" spans="1:29" s="51" customFormat="1" x14ac:dyDescent="0.3">
      <c r="A1058" s="69">
        <v>1056</v>
      </c>
      <c r="B1058" s="70" t="s">
        <v>4003</v>
      </c>
      <c r="C1058" s="70" t="s">
        <v>2186</v>
      </c>
      <c r="D1058" s="71" t="s">
        <v>2187</v>
      </c>
      <c r="E1058" s="70" t="s">
        <v>3927</v>
      </c>
      <c r="F1058" s="70">
        <v>15909.673000000001</v>
      </c>
      <c r="G1058" s="70">
        <v>2753.1889999999999</v>
      </c>
      <c r="H1058" s="70">
        <v>8410.6929999999993</v>
      </c>
      <c r="I1058" s="70">
        <v>7382.8450000000003</v>
      </c>
      <c r="J1058" s="248"/>
      <c r="K1058" s="248"/>
      <c r="L1058" s="248"/>
      <c r="M1058" s="248"/>
      <c r="N1058" s="248"/>
      <c r="O1058" s="248"/>
      <c r="P1058" s="248"/>
      <c r="Q1058" s="248"/>
      <c r="R1058" s="248"/>
      <c r="S1058" s="248"/>
      <c r="T1058" s="248"/>
      <c r="U1058" s="248"/>
      <c r="V1058" s="248"/>
      <c r="W1058" s="248"/>
      <c r="X1058" s="248"/>
      <c r="Y1058" s="248"/>
      <c r="Z1058" s="248"/>
      <c r="AA1058" s="248"/>
      <c r="AB1058" s="248"/>
      <c r="AC1058" s="248"/>
    </row>
    <row r="1059" spans="1:29" s="35" customFormat="1" ht="43.2" x14ac:dyDescent="0.3">
      <c r="A1059" s="67">
        <v>1057</v>
      </c>
      <c r="B1059" s="66" t="s">
        <v>4466</v>
      </c>
      <c r="C1059" s="66" t="s">
        <v>3101</v>
      </c>
      <c r="D1059" s="68" t="s">
        <v>3102</v>
      </c>
      <c r="E1059" s="66" t="s">
        <v>3928</v>
      </c>
      <c r="F1059" s="66" t="s">
        <v>2151</v>
      </c>
      <c r="G1059" s="66" t="s">
        <v>2151</v>
      </c>
      <c r="H1059" s="66" t="s">
        <v>2151</v>
      </c>
      <c r="I1059" s="66" t="s">
        <v>2151</v>
      </c>
      <c r="J1059" s="248"/>
      <c r="K1059" s="248"/>
      <c r="L1059" s="248"/>
      <c r="M1059" s="248"/>
      <c r="N1059" s="248"/>
      <c r="O1059" s="248"/>
      <c r="P1059" s="248"/>
      <c r="Q1059" s="248"/>
      <c r="R1059" s="248"/>
      <c r="S1059" s="248"/>
      <c r="T1059" s="248"/>
      <c r="U1059" s="248"/>
      <c r="V1059" s="248"/>
      <c r="W1059" s="248"/>
      <c r="X1059" s="248"/>
      <c r="Y1059" s="248"/>
      <c r="Z1059" s="248"/>
      <c r="AA1059" s="248"/>
      <c r="AB1059" s="248"/>
      <c r="AC1059" s="248"/>
    </row>
    <row r="1060" spans="1:29" s="51" customFormat="1" x14ac:dyDescent="0.3">
      <c r="A1060" s="69">
        <v>1058</v>
      </c>
      <c r="B1060" s="70" t="s">
        <v>4016</v>
      </c>
      <c r="C1060" s="70" t="s">
        <v>2213</v>
      </c>
      <c r="D1060" s="71" t="s">
        <v>6373</v>
      </c>
      <c r="E1060" s="70" t="s">
        <v>3929</v>
      </c>
      <c r="F1060" s="70">
        <v>2723822.1889999998</v>
      </c>
      <c r="G1060" s="70">
        <v>1714070.4240000001</v>
      </c>
      <c r="H1060" s="70">
        <v>2022694.7339999999</v>
      </c>
      <c r="I1060" s="70">
        <v>1141317.811</v>
      </c>
      <c r="J1060" s="248"/>
      <c r="K1060" s="248"/>
      <c r="L1060" s="248"/>
      <c r="M1060" s="248"/>
      <c r="N1060" s="248"/>
      <c r="O1060" s="248"/>
      <c r="P1060" s="248"/>
      <c r="Q1060" s="248"/>
      <c r="R1060" s="248"/>
      <c r="S1060" s="248"/>
      <c r="T1060" s="248"/>
      <c r="U1060" s="248"/>
      <c r="V1060" s="248"/>
      <c r="W1060" s="248"/>
      <c r="X1060" s="248"/>
      <c r="Y1060" s="248"/>
      <c r="Z1060" s="248"/>
      <c r="AA1060" s="248"/>
      <c r="AB1060" s="248"/>
      <c r="AC1060" s="248"/>
    </row>
    <row r="1061" spans="1:29" s="35" customFormat="1" ht="28.8" x14ac:dyDescent="0.3">
      <c r="A1061" s="67">
        <v>1059</v>
      </c>
      <c r="B1061" s="66" t="s">
        <v>4066</v>
      </c>
      <c r="C1061" s="66" t="s">
        <v>2311</v>
      </c>
      <c r="D1061" s="68" t="s">
        <v>6312</v>
      </c>
      <c r="E1061" s="66" t="s">
        <v>3930</v>
      </c>
      <c r="F1061" s="66">
        <v>44340.862999999998</v>
      </c>
      <c r="G1061" s="66">
        <v>31961.118999999999</v>
      </c>
      <c r="H1061" s="66">
        <v>21124.488000000001</v>
      </c>
      <c r="I1061" s="66">
        <v>20694.563999999998</v>
      </c>
      <c r="J1061" s="248"/>
      <c r="K1061" s="248"/>
      <c r="L1061" s="248"/>
      <c r="M1061" s="248"/>
      <c r="N1061" s="248"/>
      <c r="O1061" s="248"/>
      <c r="P1061" s="248"/>
      <c r="Q1061" s="248"/>
      <c r="R1061" s="248"/>
      <c r="S1061" s="248"/>
      <c r="T1061" s="248"/>
      <c r="U1061" s="248"/>
      <c r="V1061" s="248"/>
      <c r="W1061" s="248"/>
      <c r="X1061" s="248"/>
      <c r="Y1061" s="248"/>
      <c r="Z1061" s="248"/>
      <c r="AA1061" s="248"/>
      <c r="AB1061" s="248"/>
      <c r="AC1061" s="248"/>
    </row>
    <row r="1062" spans="1:29" s="51" customFormat="1" x14ac:dyDescent="0.3">
      <c r="A1062" s="69">
        <v>1060</v>
      </c>
      <c r="B1062" s="70" t="s">
        <v>4467</v>
      </c>
      <c r="C1062" s="70" t="s">
        <v>3103</v>
      </c>
      <c r="D1062" s="71" t="s">
        <v>3104</v>
      </c>
      <c r="E1062" s="70" t="s">
        <v>3931</v>
      </c>
      <c r="F1062" s="70">
        <v>8101.9880000000003</v>
      </c>
      <c r="G1062" s="70">
        <v>4976.4440000000004</v>
      </c>
      <c r="H1062" s="70">
        <v>0</v>
      </c>
      <c r="I1062" s="70">
        <v>2895.4259999999999</v>
      </c>
      <c r="J1062" s="248"/>
      <c r="K1062" s="248"/>
      <c r="L1062" s="248"/>
      <c r="M1062" s="248"/>
      <c r="N1062" s="248"/>
      <c r="O1062" s="248"/>
      <c r="P1062" s="248"/>
      <c r="Q1062" s="248"/>
      <c r="R1062" s="248"/>
      <c r="S1062" s="248"/>
      <c r="T1062" s="248"/>
      <c r="U1062" s="248"/>
      <c r="V1062" s="248"/>
      <c r="W1062" s="248"/>
      <c r="X1062" s="248"/>
      <c r="Y1062" s="248"/>
      <c r="Z1062" s="248"/>
      <c r="AA1062" s="248"/>
      <c r="AB1062" s="248"/>
      <c r="AC1062" s="248"/>
    </row>
    <row r="1063" spans="1:29" s="35" customFormat="1" ht="28.8" x14ac:dyDescent="0.3">
      <c r="A1063" s="67">
        <v>1061</v>
      </c>
      <c r="B1063" s="66" t="s">
        <v>4468</v>
      </c>
      <c r="C1063" s="66" t="s">
        <v>3105</v>
      </c>
      <c r="D1063" s="68" t="s">
        <v>3106</v>
      </c>
      <c r="E1063" s="66" t="s">
        <v>3932</v>
      </c>
      <c r="F1063" s="66" t="s">
        <v>2151</v>
      </c>
      <c r="G1063" s="66" t="s">
        <v>2151</v>
      </c>
      <c r="H1063" s="66" t="s">
        <v>2151</v>
      </c>
      <c r="I1063" s="66" t="s">
        <v>2151</v>
      </c>
      <c r="J1063" s="248"/>
      <c r="K1063" s="248"/>
      <c r="L1063" s="248"/>
      <c r="M1063" s="248"/>
      <c r="N1063" s="248"/>
      <c r="O1063" s="248"/>
      <c r="P1063" s="248"/>
      <c r="Q1063" s="248"/>
      <c r="R1063" s="248"/>
      <c r="S1063" s="248"/>
      <c r="T1063" s="248"/>
      <c r="U1063" s="248"/>
      <c r="V1063" s="248"/>
      <c r="W1063" s="248"/>
      <c r="X1063" s="248"/>
      <c r="Y1063" s="248"/>
      <c r="Z1063" s="248"/>
      <c r="AA1063" s="248"/>
      <c r="AB1063" s="248"/>
      <c r="AC1063" s="248"/>
    </row>
    <row r="1064" spans="1:29" s="51" customFormat="1" ht="28.8" x14ac:dyDescent="0.3">
      <c r="A1064" s="69">
        <v>1062</v>
      </c>
      <c r="B1064" s="70" t="s">
        <v>4327</v>
      </c>
      <c r="C1064" s="70" t="s">
        <v>2826</v>
      </c>
      <c r="D1064" s="71" t="s">
        <v>2827</v>
      </c>
      <c r="E1064" s="70" t="s">
        <v>3933</v>
      </c>
      <c r="F1064" s="70">
        <v>424918.51799999998</v>
      </c>
      <c r="G1064" s="70">
        <v>340676.59</v>
      </c>
      <c r="H1064" s="70">
        <v>246859.038</v>
      </c>
      <c r="I1064" s="70">
        <v>223363.35200000001</v>
      </c>
      <c r="J1064" s="248"/>
      <c r="K1064" s="248"/>
      <c r="L1064" s="248"/>
      <c r="M1064" s="248"/>
      <c r="N1064" s="248"/>
      <c r="O1064" s="248"/>
      <c r="P1064" s="248"/>
      <c r="Q1064" s="248"/>
      <c r="R1064" s="248"/>
      <c r="S1064" s="248"/>
      <c r="T1064" s="248"/>
      <c r="U1064" s="248"/>
      <c r="V1064" s="248"/>
      <c r="W1064" s="248"/>
      <c r="X1064" s="248"/>
      <c r="Y1064" s="248"/>
      <c r="Z1064" s="248"/>
      <c r="AA1064" s="248"/>
      <c r="AB1064" s="248"/>
      <c r="AC1064" s="248"/>
    </row>
    <row r="1065" spans="1:29" s="35" customFormat="1" ht="28.8" x14ac:dyDescent="0.3">
      <c r="A1065" s="67">
        <v>1063</v>
      </c>
      <c r="B1065" s="66" t="s">
        <v>4469</v>
      </c>
      <c r="C1065" s="66" t="s">
        <v>3107</v>
      </c>
      <c r="D1065" s="68" t="s">
        <v>3108</v>
      </c>
      <c r="E1065" s="66" t="s">
        <v>3934</v>
      </c>
      <c r="F1065" s="66">
        <v>1222468.483</v>
      </c>
      <c r="G1065" s="66">
        <v>361750.95</v>
      </c>
      <c r="H1065" s="66">
        <v>287960.527</v>
      </c>
      <c r="I1065" s="66">
        <v>246448.524</v>
      </c>
      <c r="J1065" s="248"/>
      <c r="K1065" s="248"/>
      <c r="L1065" s="248"/>
      <c r="M1065" s="248"/>
      <c r="N1065" s="248"/>
      <c r="O1065" s="248"/>
      <c r="P1065" s="248"/>
      <c r="Q1065" s="248"/>
      <c r="R1065" s="248"/>
      <c r="S1065" s="248"/>
      <c r="T1065" s="248"/>
      <c r="U1065" s="248"/>
      <c r="V1065" s="248"/>
      <c r="W1065" s="248"/>
      <c r="X1065" s="248"/>
      <c r="Y1065" s="248"/>
      <c r="Z1065" s="248"/>
      <c r="AA1065" s="248"/>
      <c r="AB1065" s="248"/>
      <c r="AC1065" s="248"/>
    </row>
    <row r="1066" spans="1:29" s="51" customFormat="1" ht="28.8" x14ac:dyDescent="0.3">
      <c r="A1066" s="69">
        <v>1064</v>
      </c>
      <c r="B1066" s="70" t="s">
        <v>3109</v>
      </c>
      <c r="C1066" s="70" t="s">
        <v>3109</v>
      </c>
      <c r="D1066" s="71" t="s">
        <v>3110</v>
      </c>
      <c r="E1066" s="70" t="s">
        <v>3935</v>
      </c>
      <c r="F1066" s="70" t="s">
        <v>2151</v>
      </c>
      <c r="G1066" s="70" t="s">
        <v>2151</v>
      </c>
      <c r="H1066" s="70" t="s">
        <v>2151</v>
      </c>
      <c r="I1066" s="70" t="s">
        <v>2151</v>
      </c>
      <c r="J1066" s="248"/>
      <c r="K1066" s="248"/>
      <c r="L1066" s="248"/>
      <c r="M1066" s="248"/>
      <c r="N1066" s="248"/>
      <c r="O1066" s="248"/>
      <c r="P1066" s="248"/>
      <c r="Q1066" s="248"/>
      <c r="R1066" s="248"/>
      <c r="S1066" s="248"/>
      <c r="T1066" s="248"/>
      <c r="U1066" s="248"/>
      <c r="V1066" s="248"/>
      <c r="W1066" s="248"/>
      <c r="X1066" s="248"/>
      <c r="Y1066" s="248"/>
      <c r="Z1066" s="248"/>
      <c r="AA1066" s="248"/>
      <c r="AB1066" s="248"/>
      <c r="AC1066" s="248"/>
    </row>
    <row r="1067" spans="1:29" s="35" customFormat="1" x14ac:dyDescent="0.3">
      <c r="A1067" s="67">
        <v>1065</v>
      </c>
      <c r="B1067" s="66" t="s">
        <v>1974</v>
      </c>
      <c r="C1067" s="66" t="s">
        <v>1163</v>
      </c>
      <c r="D1067" s="68" t="s">
        <v>1164</v>
      </c>
      <c r="E1067" s="66" t="s">
        <v>3936</v>
      </c>
      <c r="F1067" s="66">
        <v>220277.67199999999</v>
      </c>
      <c r="G1067" s="66">
        <v>108575.35</v>
      </c>
      <c r="H1067" s="66">
        <v>145641.50700000001</v>
      </c>
      <c r="I1067" s="66">
        <v>104670.34299999999</v>
      </c>
      <c r="J1067" s="248"/>
      <c r="K1067" s="248"/>
      <c r="L1067" s="248"/>
      <c r="M1067" s="248"/>
      <c r="N1067" s="248"/>
      <c r="O1067" s="248"/>
      <c r="P1067" s="248"/>
      <c r="Q1067" s="248"/>
      <c r="R1067" s="248"/>
      <c r="S1067" s="248"/>
      <c r="T1067" s="248"/>
      <c r="U1067" s="248"/>
      <c r="V1067" s="248"/>
      <c r="W1067" s="248"/>
      <c r="X1067" s="248"/>
      <c r="Y1067" s="248"/>
      <c r="Z1067" s="248"/>
      <c r="AA1067" s="248"/>
      <c r="AB1067" s="248"/>
      <c r="AC1067" s="248"/>
    </row>
    <row r="1068" spans="1:29" s="51" customFormat="1" x14ac:dyDescent="0.3">
      <c r="A1068" s="69">
        <v>1066</v>
      </c>
      <c r="B1068" s="70" t="s">
        <v>1981</v>
      </c>
      <c r="C1068" s="70" t="s">
        <v>1202</v>
      </c>
      <c r="D1068" s="71" t="s">
        <v>1203</v>
      </c>
      <c r="E1068" s="70" t="s">
        <v>1204</v>
      </c>
      <c r="F1068" s="70">
        <v>396132.64</v>
      </c>
      <c r="G1068" s="70">
        <v>207537.94500000001</v>
      </c>
      <c r="H1068" s="70">
        <v>125034.70600000001</v>
      </c>
      <c r="I1068" s="70">
        <v>123645.95699999999</v>
      </c>
      <c r="J1068" s="248"/>
      <c r="K1068" s="248"/>
      <c r="L1068" s="248"/>
      <c r="M1068" s="248"/>
      <c r="N1068" s="248"/>
      <c r="O1068" s="248"/>
      <c r="P1068" s="248"/>
      <c r="Q1068" s="248"/>
      <c r="R1068" s="248"/>
      <c r="S1068" s="248"/>
      <c r="T1068" s="248"/>
      <c r="U1068" s="248"/>
      <c r="V1068" s="248"/>
      <c r="W1068" s="248"/>
      <c r="X1068" s="248"/>
      <c r="Y1068" s="248"/>
      <c r="Z1068" s="248"/>
      <c r="AA1068" s="248"/>
      <c r="AB1068" s="248"/>
      <c r="AC1068" s="248"/>
    </row>
    <row r="1069" spans="1:29" s="35" customFormat="1" x14ac:dyDescent="0.3">
      <c r="A1069" s="67">
        <v>1067</v>
      </c>
      <c r="B1069" s="66" t="s">
        <v>4081</v>
      </c>
      <c r="C1069" s="66" t="s">
        <v>2344</v>
      </c>
      <c r="D1069" s="68" t="s">
        <v>2345</v>
      </c>
      <c r="E1069" s="66" t="s">
        <v>3937</v>
      </c>
      <c r="F1069" s="66">
        <v>26361.925999999999</v>
      </c>
      <c r="G1069" s="66">
        <v>32803.264000000003</v>
      </c>
      <c r="H1069" s="66">
        <v>17575.107</v>
      </c>
      <c r="I1069" s="66">
        <v>26982.395</v>
      </c>
      <c r="J1069" s="248"/>
      <c r="K1069" s="248"/>
      <c r="L1069" s="248"/>
      <c r="M1069" s="248"/>
      <c r="N1069" s="248"/>
      <c r="O1069" s="248"/>
      <c r="P1069" s="248"/>
      <c r="Q1069" s="248"/>
      <c r="R1069" s="248"/>
      <c r="S1069" s="248"/>
      <c r="T1069" s="248"/>
      <c r="U1069" s="248"/>
      <c r="V1069" s="248"/>
      <c r="W1069" s="248"/>
      <c r="X1069" s="248"/>
      <c r="Y1069" s="248"/>
      <c r="Z1069" s="248"/>
      <c r="AA1069" s="248"/>
      <c r="AB1069" s="248"/>
      <c r="AC1069" s="248"/>
    </row>
    <row r="1070" spans="1:29" s="51" customFormat="1" x14ac:dyDescent="0.3">
      <c r="A1070" s="69">
        <v>1068</v>
      </c>
      <c r="B1070" s="70" t="s">
        <v>4470</v>
      </c>
      <c r="C1070" s="70" t="s">
        <v>3111</v>
      </c>
      <c r="D1070" s="71" t="s">
        <v>3112</v>
      </c>
      <c r="E1070" s="70" t="s">
        <v>3938</v>
      </c>
      <c r="F1070" s="70" t="s">
        <v>2151</v>
      </c>
      <c r="G1070" s="70" t="s">
        <v>2151</v>
      </c>
      <c r="H1070" s="70" t="s">
        <v>2151</v>
      </c>
      <c r="I1070" s="70" t="s">
        <v>2151</v>
      </c>
      <c r="J1070" s="248"/>
      <c r="K1070" s="248"/>
      <c r="L1070" s="248"/>
      <c r="M1070" s="248"/>
      <c r="N1070" s="248"/>
      <c r="O1070" s="248"/>
      <c r="P1070" s="248"/>
      <c r="Q1070" s="248"/>
      <c r="R1070" s="248"/>
      <c r="S1070" s="248"/>
      <c r="T1070" s="248"/>
      <c r="U1070" s="248"/>
      <c r="V1070" s="248"/>
      <c r="W1070" s="248"/>
      <c r="X1070" s="248"/>
      <c r="Y1070" s="248"/>
      <c r="Z1070" s="248"/>
      <c r="AA1070" s="248"/>
      <c r="AB1070" s="248"/>
      <c r="AC1070" s="248"/>
    </row>
    <row r="1071" spans="1:29" s="35" customFormat="1" x14ac:dyDescent="0.3">
      <c r="A1071" s="67">
        <v>1069</v>
      </c>
      <c r="B1071" s="66" t="s">
        <v>1974</v>
      </c>
      <c r="C1071" s="66" t="s">
        <v>1163</v>
      </c>
      <c r="D1071" s="68" t="s">
        <v>1164</v>
      </c>
      <c r="E1071" s="66" t="s">
        <v>3939</v>
      </c>
      <c r="F1071" s="66">
        <v>298553.75</v>
      </c>
      <c r="G1071" s="66">
        <v>208643.50399999999</v>
      </c>
      <c r="H1071" s="66">
        <v>266723.94099999999</v>
      </c>
      <c r="I1071" s="66">
        <v>155715.03099999999</v>
      </c>
      <c r="J1071" s="248"/>
      <c r="K1071" s="248"/>
      <c r="L1071" s="248"/>
      <c r="M1071" s="248"/>
      <c r="N1071" s="248"/>
      <c r="O1071" s="248"/>
      <c r="P1071" s="248"/>
      <c r="Q1071" s="248"/>
      <c r="R1071" s="248"/>
      <c r="S1071" s="248"/>
      <c r="T1071" s="248"/>
      <c r="U1071" s="248"/>
      <c r="V1071" s="248"/>
      <c r="W1071" s="248"/>
      <c r="X1071" s="248"/>
      <c r="Y1071" s="248"/>
      <c r="Z1071" s="248"/>
      <c r="AA1071" s="248"/>
      <c r="AB1071" s="248"/>
      <c r="AC1071" s="248"/>
    </row>
    <row r="1072" spans="1:29" s="51" customFormat="1" x14ac:dyDescent="0.3">
      <c r="A1072" s="69">
        <v>1070</v>
      </c>
      <c r="B1072" s="70" t="s">
        <v>1949</v>
      </c>
      <c r="C1072" s="70" t="s">
        <v>1074</v>
      </c>
      <c r="D1072" s="71" t="s">
        <v>6449</v>
      </c>
      <c r="E1072" s="70" t="s">
        <v>1076</v>
      </c>
      <c r="F1072" s="70">
        <v>187179.37100000001</v>
      </c>
      <c r="G1072" s="70">
        <v>68667.991999999998</v>
      </c>
      <c r="H1072" s="70">
        <v>50528.612999999998</v>
      </c>
      <c r="I1072" s="70">
        <v>32503.965</v>
      </c>
      <c r="J1072" s="248"/>
      <c r="K1072" s="248"/>
      <c r="L1072" s="248"/>
      <c r="M1072" s="248"/>
      <c r="N1072" s="248"/>
      <c r="O1072" s="248"/>
      <c r="P1072" s="248"/>
      <c r="Q1072" s="248"/>
      <c r="R1072" s="248"/>
      <c r="S1072" s="248"/>
      <c r="T1072" s="248"/>
      <c r="U1072" s="248"/>
      <c r="V1072" s="248"/>
      <c r="W1072" s="248"/>
      <c r="X1072" s="248"/>
      <c r="Y1072" s="248"/>
      <c r="Z1072" s="248"/>
      <c r="AA1072" s="248"/>
      <c r="AB1072" s="248"/>
      <c r="AC1072" s="248"/>
    </row>
    <row r="1073" spans="1:29" s="35" customFormat="1" x14ac:dyDescent="0.3">
      <c r="A1073" s="67">
        <v>1071</v>
      </c>
      <c r="B1073" s="66" t="s">
        <v>1974</v>
      </c>
      <c r="C1073" s="66" t="s">
        <v>1163</v>
      </c>
      <c r="D1073" s="68" t="s">
        <v>1164</v>
      </c>
      <c r="E1073" s="66" t="s">
        <v>3940</v>
      </c>
      <c r="F1073" s="66">
        <v>113048.463</v>
      </c>
      <c r="G1073" s="66">
        <v>89793.38</v>
      </c>
      <c r="H1073" s="66">
        <v>91007.824999999997</v>
      </c>
      <c r="I1073" s="66">
        <v>97122.490999999995</v>
      </c>
      <c r="J1073" s="248"/>
      <c r="K1073" s="248"/>
      <c r="L1073" s="248"/>
      <c r="M1073" s="248"/>
      <c r="N1073" s="248"/>
      <c r="O1073" s="248"/>
      <c r="P1073" s="248"/>
      <c r="Q1073" s="248"/>
      <c r="R1073" s="248"/>
      <c r="S1073" s="248"/>
      <c r="T1073" s="248"/>
      <c r="U1073" s="248"/>
      <c r="V1073" s="248"/>
      <c r="W1073" s="248"/>
      <c r="X1073" s="248"/>
      <c r="Y1073" s="248"/>
      <c r="Z1073" s="248"/>
      <c r="AA1073" s="248"/>
      <c r="AB1073" s="248"/>
      <c r="AC1073" s="248"/>
    </row>
    <row r="1074" spans="1:29" s="51" customFormat="1" x14ac:dyDescent="0.3">
      <c r="A1074" s="69">
        <v>1072</v>
      </c>
      <c r="B1074" s="70" t="s">
        <v>1947</v>
      </c>
      <c r="C1074" s="70" t="s">
        <v>1067</v>
      </c>
      <c r="D1074" s="71" t="s">
        <v>1068</v>
      </c>
      <c r="E1074" s="70" t="s">
        <v>3941</v>
      </c>
      <c r="F1074" s="70">
        <v>19224.083999999999</v>
      </c>
      <c r="G1074" s="70">
        <v>40635.847000000002</v>
      </c>
      <c r="H1074" s="70">
        <v>13579.083000000001</v>
      </c>
      <c r="I1074" s="70">
        <v>35470.285000000003</v>
      </c>
      <c r="J1074" s="248"/>
      <c r="K1074" s="248"/>
      <c r="L1074" s="248"/>
      <c r="M1074" s="248"/>
      <c r="N1074" s="248"/>
      <c r="O1074" s="248"/>
      <c r="P1074" s="248"/>
      <c r="Q1074" s="248"/>
      <c r="R1074" s="248"/>
      <c r="S1074" s="248"/>
      <c r="T1074" s="248"/>
      <c r="U1074" s="248"/>
      <c r="V1074" s="248"/>
      <c r="W1074" s="248"/>
      <c r="X1074" s="248"/>
      <c r="Y1074" s="248"/>
      <c r="Z1074" s="248"/>
      <c r="AA1074" s="248"/>
      <c r="AB1074" s="248"/>
      <c r="AC1074" s="248"/>
    </row>
    <row r="1075" spans="1:29" s="35" customFormat="1" x14ac:dyDescent="0.3">
      <c r="A1075" s="67">
        <v>1073</v>
      </c>
      <c r="B1075" s="66" t="s">
        <v>3113</v>
      </c>
      <c r="C1075" s="66" t="s">
        <v>3113</v>
      </c>
      <c r="D1075" s="68" t="s">
        <v>3114</v>
      </c>
      <c r="E1075" s="66" t="s">
        <v>3942</v>
      </c>
      <c r="F1075" s="66">
        <v>0</v>
      </c>
      <c r="G1075" s="66">
        <v>0</v>
      </c>
      <c r="H1075" s="66">
        <v>0</v>
      </c>
      <c r="I1075" s="66">
        <v>0</v>
      </c>
      <c r="J1075" s="248"/>
      <c r="K1075" s="248"/>
      <c r="L1075" s="248"/>
      <c r="M1075" s="248"/>
      <c r="N1075" s="248"/>
      <c r="O1075" s="248"/>
      <c r="P1075" s="248"/>
      <c r="Q1075" s="248"/>
      <c r="R1075" s="248"/>
      <c r="S1075" s="248"/>
      <c r="T1075" s="248"/>
      <c r="U1075" s="248"/>
      <c r="V1075" s="248"/>
      <c r="W1075" s="248"/>
      <c r="X1075" s="248"/>
      <c r="Y1075" s="248"/>
      <c r="Z1075" s="248"/>
      <c r="AA1075" s="248"/>
      <c r="AB1075" s="248"/>
      <c r="AC1075" s="248"/>
    </row>
    <row r="1076" spans="1:29" s="51" customFormat="1" ht="28.8" x14ac:dyDescent="0.3">
      <c r="A1076" s="69">
        <v>1074</v>
      </c>
      <c r="B1076" s="70" t="s">
        <v>4471</v>
      </c>
      <c r="C1076" s="70" t="s">
        <v>3115</v>
      </c>
      <c r="D1076" s="71" t="s">
        <v>3116</v>
      </c>
      <c r="E1076" s="70" t="s">
        <v>3943</v>
      </c>
      <c r="F1076" s="70">
        <v>37439.866999999998</v>
      </c>
      <c r="G1076" s="70">
        <v>31198.471000000001</v>
      </c>
      <c r="H1076" s="70">
        <v>20604.517</v>
      </c>
      <c r="I1076" s="70">
        <v>15613.48</v>
      </c>
      <c r="J1076" s="248"/>
      <c r="K1076" s="248"/>
      <c r="L1076" s="248"/>
      <c r="M1076" s="248"/>
      <c r="N1076" s="248"/>
      <c r="O1076" s="248"/>
      <c r="P1076" s="248"/>
      <c r="Q1076" s="248"/>
      <c r="R1076" s="248"/>
      <c r="S1076" s="248"/>
      <c r="T1076" s="248"/>
      <c r="U1076" s="248"/>
      <c r="V1076" s="248"/>
      <c r="W1076" s="248"/>
      <c r="X1076" s="248"/>
      <c r="Y1076" s="248"/>
      <c r="Z1076" s="248"/>
      <c r="AA1076" s="248"/>
      <c r="AB1076" s="248"/>
      <c r="AC1076" s="248"/>
    </row>
    <row r="1077" spans="1:29" s="35" customFormat="1" ht="28.8" x14ac:dyDescent="0.3">
      <c r="A1077" s="67">
        <v>1075</v>
      </c>
      <c r="B1077" s="66" t="s">
        <v>4472</v>
      </c>
      <c r="C1077" s="66" t="s">
        <v>3117</v>
      </c>
      <c r="D1077" s="68" t="s">
        <v>3118</v>
      </c>
      <c r="E1077" s="66" t="s">
        <v>3944</v>
      </c>
      <c r="F1077" s="66">
        <v>0</v>
      </c>
      <c r="G1077" s="66">
        <v>0</v>
      </c>
      <c r="H1077" s="66">
        <v>0</v>
      </c>
      <c r="I1077" s="66">
        <v>0</v>
      </c>
      <c r="J1077" s="248"/>
      <c r="K1077" s="248"/>
      <c r="L1077" s="248"/>
      <c r="M1077" s="248"/>
      <c r="N1077" s="248"/>
      <c r="O1077" s="248"/>
      <c r="P1077" s="248"/>
      <c r="Q1077" s="248"/>
      <c r="R1077" s="248"/>
      <c r="S1077" s="248"/>
      <c r="T1077" s="248"/>
      <c r="U1077" s="248"/>
      <c r="V1077" s="248"/>
      <c r="W1077" s="248"/>
      <c r="X1077" s="248"/>
      <c r="Y1077" s="248"/>
      <c r="Z1077" s="248"/>
      <c r="AA1077" s="248"/>
      <c r="AB1077" s="248"/>
      <c r="AC1077" s="248"/>
    </row>
    <row r="1078" spans="1:29" s="51" customFormat="1" x14ac:dyDescent="0.3">
      <c r="A1078" s="69">
        <v>1076</v>
      </c>
      <c r="B1078" s="70" t="s">
        <v>4002</v>
      </c>
      <c r="C1078" s="70" t="s">
        <v>2185</v>
      </c>
      <c r="D1078" s="71" t="s">
        <v>3119</v>
      </c>
      <c r="E1078" s="70" t="s">
        <v>3945</v>
      </c>
      <c r="F1078" s="70">
        <v>353995.636</v>
      </c>
      <c r="G1078" s="70">
        <v>200373.43900000001</v>
      </c>
      <c r="H1078" s="70">
        <v>148564.90400000001</v>
      </c>
      <c r="I1078" s="70">
        <v>175424.64499999999</v>
      </c>
      <c r="J1078" s="248"/>
      <c r="K1078" s="248"/>
      <c r="L1078" s="248"/>
      <c r="M1078" s="248"/>
      <c r="N1078" s="248"/>
      <c r="O1078" s="248"/>
      <c r="P1078" s="248"/>
      <c r="Q1078" s="248"/>
      <c r="R1078" s="248"/>
      <c r="S1078" s="248"/>
      <c r="T1078" s="248"/>
      <c r="U1078" s="248"/>
      <c r="V1078" s="248"/>
      <c r="W1078" s="248"/>
      <c r="X1078" s="248"/>
      <c r="Y1078" s="248"/>
      <c r="Z1078" s="248"/>
      <c r="AA1078" s="248"/>
      <c r="AB1078" s="248"/>
      <c r="AC1078" s="248"/>
    </row>
    <row r="1079" spans="1:29" s="35" customFormat="1" x14ac:dyDescent="0.3">
      <c r="A1079" s="67">
        <v>1077</v>
      </c>
      <c r="B1079" s="66" t="s">
        <v>2055</v>
      </c>
      <c r="C1079" s="66" t="s">
        <v>1526</v>
      </c>
      <c r="D1079" s="68" t="s">
        <v>1527</v>
      </c>
      <c r="E1079" s="66" t="s">
        <v>1529</v>
      </c>
      <c r="F1079" s="66">
        <v>11364871.242000001</v>
      </c>
      <c r="G1079" s="66">
        <v>14869318.009</v>
      </c>
      <c r="H1079" s="66">
        <v>5309218.1670000004</v>
      </c>
      <c r="I1079" s="66">
        <v>16362165.023</v>
      </c>
      <c r="J1079" s="248"/>
      <c r="K1079" s="248"/>
      <c r="L1079" s="248"/>
      <c r="M1079" s="248"/>
      <c r="N1079" s="248"/>
      <c r="O1079" s="248"/>
      <c r="P1079" s="248"/>
      <c r="Q1079" s="248"/>
      <c r="R1079" s="248"/>
      <c r="S1079" s="248"/>
      <c r="T1079" s="248"/>
      <c r="U1079" s="248"/>
      <c r="V1079" s="248"/>
      <c r="W1079" s="248"/>
      <c r="X1079" s="248"/>
      <c r="Y1079" s="248"/>
      <c r="Z1079" s="248"/>
      <c r="AA1079" s="248"/>
      <c r="AB1079" s="248"/>
      <c r="AC1079" s="248"/>
    </row>
    <row r="1080" spans="1:29" s="51" customFormat="1" x14ac:dyDescent="0.3">
      <c r="A1080" s="69">
        <v>1078</v>
      </c>
      <c r="B1080" s="70" t="s">
        <v>4047</v>
      </c>
      <c r="C1080" s="70" t="s">
        <v>2273</v>
      </c>
      <c r="D1080" s="71" t="s">
        <v>2274</v>
      </c>
      <c r="E1080" s="70" t="s">
        <v>3946</v>
      </c>
      <c r="F1080" s="70">
        <v>131196.82699999999</v>
      </c>
      <c r="G1080" s="70">
        <v>99230.567999999999</v>
      </c>
      <c r="H1080" s="70">
        <v>68568.528000000006</v>
      </c>
      <c r="I1080" s="70">
        <v>40203.432999999997</v>
      </c>
      <c r="J1080" s="248"/>
      <c r="K1080" s="248"/>
      <c r="L1080" s="248"/>
      <c r="M1080" s="248"/>
      <c r="N1080" s="248"/>
      <c r="O1080" s="248"/>
      <c r="P1080" s="248"/>
      <c r="Q1080" s="248"/>
      <c r="R1080" s="248"/>
      <c r="S1080" s="248"/>
      <c r="T1080" s="248"/>
      <c r="U1080" s="248"/>
      <c r="V1080" s="248"/>
      <c r="W1080" s="248"/>
      <c r="X1080" s="248"/>
      <c r="Y1080" s="248"/>
      <c r="Z1080" s="248"/>
      <c r="AA1080" s="248"/>
      <c r="AB1080" s="248"/>
      <c r="AC1080" s="248"/>
    </row>
    <row r="1081" spans="1:29" s="35" customFormat="1" x14ac:dyDescent="0.3">
      <c r="A1081" s="67">
        <v>1079</v>
      </c>
      <c r="B1081" s="66" t="s">
        <v>2026</v>
      </c>
      <c r="C1081" s="66" t="s">
        <v>1373</v>
      </c>
      <c r="D1081" s="68" t="s">
        <v>6270</v>
      </c>
      <c r="E1081" s="66" t="s">
        <v>3947</v>
      </c>
      <c r="F1081" s="66">
        <v>43644.821000000004</v>
      </c>
      <c r="G1081" s="66">
        <v>64028.767</v>
      </c>
      <c r="H1081" s="66">
        <v>14384.800999999999</v>
      </c>
      <c r="I1081" s="66">
        <v>26056.048999999999</v>
      </c>
      <c r="J1081" s="248"/>
      <c r="K1081" s="248"/>
      <c r="L1081" s="248"/>
      <c r="M1081" s="248"/>
      <c r="N1081" s="248"/>
      <c r="O1081" s="248"/>
      <c r="P1081" s="248"/>
      <c r="Q1081" s="248"/>
      <c r="R1081" s="248"/>
      <c r="S1081" s="248"/>
      <c r="T1081" s="248"/>
      <c r="U1081" s="248"/>
      <c r="V1081" s="248"/>
      <c r="W1081" s="248"/>
      <c r="X1081" s="248"/>
      <c r="Y1081" s="248"/>
      <c r="Z1081" s="248"/>
      <c r="AA1081" s="248"/>
      <c r="AB1081" s="248"/>
      <c r="AC1081" s="248"/>
    </row>
    <row r="1082" spans="1:29" s="51" customFormat="1" x14ac:dyDescent="0.3">
      <c r="A1082" s="69">
        <v>1080</v>
      </c>
      <c r="B1082" s="70" t="s">
        <v>2026</v>
      </c>
      <c r="C1082" s="70" t="s">
        <v>1373</v>
      </c>
      <c r="D1082" s="71" t="s">
        <v>6270</v>
      </c>
      <c r="E1082" s="70" t="s">
        <v>1374</v>
      </c>
      <c r="F1082" s="70">
        <v>60022.345999999998</v>
      </c>
      <c r="G1082" s="70">
        <v>93032.131999999998</v>
      </c>
      <c r="H1082" s="70">
        <v>31607.183000000001</v>
      </c>
      <c r="I1082" s="70">
        <v>50449.277999999998</v>
      </c>
      <c r="J1082" s="248"/>
      <c r="K1082" s="248"/>
      <c r="L1082" s="248"/>
      <c r="M1082" s="248"/>
      <c r="N1082" s="248"/>
      <c r="O1082" s="248"/>
      <c r="P1082" s="248"/>
      <c r="Q1082" s="248"/>
      <c r="R1082" s="248"/>
      <c r="S1082" s="248"/>
      <c r="T1082" s="248"/>
      <c r="U1082" s="248"/>
      <c r="V1082" s="248"/>
      <c r="W1082" s="248"/>
      <c r="X1082" s="248"/>
      <c r="Y1082" s="248"/>
      <c r="Z1082" s="248"/>
      <c r="AA1082" s="248"/>
      <c r="AB1082" s="248"/>
      <c r="AC1082" s="248"/>
    </row>
    <row r="1083" spans="1:29" s="35" customFormat="1" x14ac:dyDescent="0.3">
      <c r="A1083" s="67">
        <v>1081</v>
      </c>
      <c r="B1083" s="66" t="s">
        <v>4142</v>
      </c>
      <c r="C1083" s="66" t="s">
        <v>2461</v>
      </c>
      <c r="D1083" s="68" t="s">
        <v>2462</v>
      </c>
      <c r="E1083" s="66" t="s">
        <v>3948</v>
      </c>
      <c r="F1083" s="66">
        <v>215158.72200000001</v>
      </c>
      <c r="G1083" s="66">
        <v>105071.504</v>
      </c>
      <c r="H1083" s="66">
        <v>110765.42200000001</v>
      </c>
      <c r="I1083" s="66">
        <v>72647.938999999998</v>
      </c>
      <c r="J1083" s="248"/>
      <c r="K1083" s="248"/>
      <c r="L1083" s="248"/>
      <c r="M1083" s="248"/>
      <c r="N1083" s="248"/>
      <c r="O1083" s="248"/>
      <c r="P1083" s="248"/>
      <c r="Q1083" s="248"/>
      <c r="R1083" s="248"/>
      <c r="S1083" s="248"/>
      <c r="T1083" s="248"/>
      <c r="U1083" s="248"/>
      <c r="V1083" s="248"/>
      <c r="W1083" s="248"/>
      <c r="X1083" s="248"/>
      <c r="Y1083" s="248"/>
      <c r="Z1083" s="248"/>
      <c r="AA1083" s="248"/>
      <c r="AB1083" s="248"/>
      <c r="AC1083" s="248"/>
    </row>
    <row r="1084" spans="1:29" s="51" customFormat="1" x14ac:dyDescent="0.3">
      <c r="A1084" s="69">
        <v>1082</v>
      </c>
      <c r="B1084" s="70" t="s">
        <v>1950</v>
      </c>
      <c r="C1084" s="70" t="s">
        <v>1077</v>
      </c>
      <c r="D1084" s="71" t="s">
        <v>6271</v>
      </c>
      <c r="E1084" s="70" t="s">
        <v>3949</v>
      </c>
      <c r="F1084" s="70">
        <v>694218.72699999996</v>
      </c>
      <c r="G1084" s="70">
        <v>363682.55099999998</v>
      </c>
      <c r="H1084" s="70">
        <v>499672.47700000001</v>
      </c>
      <c r="I1084" s="70">
        <v>342835.53100000002</v>
      </c>
      <c r="J1084" s="248"/>
      <c r="K1084" s="248"/>
      <c r="L1084" s="248"/>
      <c r="M1084" s="248"/>
      <c r="N1084" s="248"/>
      <c r="O1084" s="248"/>
      <c r="P1084" s="248"/>
      <c r="Q1084" s="248"/>
      <c r="R1084" s="248"/>
      <c r="S1084" s="248"/>
      <c r="T1084" s="248"/>
      <c r="U1084" s="248"/>
      <c r="V1084" s="248"/>
      <c r="W1084" s="248"/>
      <c r="X1084" s="248"/>
      <c r="Y1084" s="248"/>
      <c r="Z1084" s="248"/>
      <c r="AA1084" s="248"/>
      <c r="AB1084" s="248"/>
      <c r="AC1084" s="248"/>
    </row>
    <row r="1085" spans="1:29" s="35" customFormat="1" x14ac:dyDescent="0.3">
      <c r="A1085" s="67">
        <v>1083</v>
      </c>
      <c r="B1085" s="66" t="s">
        <v>4050</v>
      </c>
      <c r="C1085" s="66" t="s">
        <v>2279</v>
      </c>
      <c r="D1085" s="68" t="s">
        <v>2280</v>
      </c>
      <c r="E1085" s="66" t="s">
        <v>3950</v>
      </c>
      <c r="F1085" s="66">
        <v>2560401.574</v>
      </c>
      <c r="G1085" s="66">
        <v>2098566.773</v>
      </c>
      <c r="H1085" s="66">
        <v>1331293.2560000001</v>
      </c>
      <c r="I1085" s="66">
        <v>1383411.2760000001</v>
      </c>
      <c r="J1085" s="248"/>
      <c r="K1085" s="248"/>
      <c r="L1085" s="248"/>
      <c r="M1085" s="248"/>
      <c r="N1085" s="248"/>
      <c r="O1085" s="248"/>
      <c r="P1085" s="248"/>
      <c r="Q1085" s="248"/>
      <c r="R1085" s="248"/>
      <c r="S1085" s="248"/>
      <c r="T1085" s="248"/>
      <c r="U1085" s="248"/>
      <c r="V1085" s="248"/>
      <c r="W1085" s="248"/>
      <c r="X1085" s="248"/>
      <c r="Y1085" s="248"/>
      <c r="Z1085" s="248"/>
      <c r="AA1085" s="248"/>
      <c r="AB1085" s="248"/>
      <c r="AC1085" s="248"/>
    </row>
    <row r="1086" spans="1:29" s="51" customFormat="1" x14ac:dyDescent="0.3">
      <c r="A1086" s="69">
        <v>1084</v>
      </c>
      <c r="B1086" s="70" t="s">
        <v>1950</v>
      </c>
      <c r="C1086" s="70" t="s">
        <v>1077</v>
      </c>
      <c r="D1086" s="71" t="s">
        <v>6271</v>
      </c>
      <c r="E1086" s="70" t="s">
        <v>1845</v>
      </c>
      <c r="F1086" s="70">
        <v>985190.71499999997</v>
      </c>
      <c r="G1086" s="70">
        <v>564468.05599999998</v>
      </c>
      <c r="H1086" s="70">
        <v>685905.46299999999</v>
      </c>
      <c r="I1086" s="70">
        <v>527808.71699999995</v>
      </c>
      <c r="J1086" s="248"/>
      <c r="K1086" s="248"/>
      <c r="L1086" s="248"/>
      <c r="M1086" s="248"/>
      <c r="N1086" s="248"/>
      <c r="O1086" s="248"/>
      <c r="P1086" s="248"/>
      <c r="Q1086" s="248"/>
      <c r="R1086" s="248"/>
      <c r="S1086" s="248"/>
      <c r="T1086" s="248"/>
      <c r="U1086" s="248"/>
      <c r="V1086" s="248"/>
      <c r="W1086" s="248"/>
      <c r="X1086" s="248"/>
      <c r="Y1086" s="248"/>
      <c r="Z1086" s="248"/>
      <c r="AA1086" s="248"/>
      <c r="AB1086" s="248"/>
      <c r="AC1086" s="248"/>
    </row>
    <row r="1087" spans="1:29" s="35" customFormat="1" ht="28.8" x14ac:dyDescent="0.3">
      <c r="A1087" s="67">
        <v>1085</v>
      </c>
      <c r="B1087" s="66" t="s">
        <v>4473</v>
      </c>
      <c r="C1087" s="66" t="s">
        <v>3120</v>
      </c>
      <c r="D1087" s="68" t="s">
        <v>3121</v>
      </c>
      <c r="E1087" s="66" t="s">
        <v>3951</v>
      </c>
      <c r="F1087" s="66" t="s">
        <v>2151</v>
      </c>
      <c r="G1087" s="66" t="s">
        <v>2151</v>
      </c>
      <c r="H1087" s="66" t="s">
        <v>2151</v>
      </c>
      <c r="I1087" s="66" t="s">
        <v>2151</v>
      </c>
      <c r="J1087" s="248"/>
      <c r="K1087" s="248"/>
      <c r="L1087" s="248"/>
      <c r="M1087" s="248"/>
      <c r="N1087" s="248"/>
      <c r="O1087" s="248"/>
      <c r="P1087" s="248"/>
      <c r="Q1087" s="248"/>
      <c r="R1087" s="248"/>
      <c r="S1087" s="248"/>
      <c r="T1087" s="248"/>
      <c r="U1087" s="248"/>
      <c r="V1087" s="248"/>
      <c r="W1087" s="248"/>
      <c r="X1087" s="248"/>
      <c r="Y1087" s="248"/>
      <c r="Z1087" s="248"/>
      <c r="AA1087" s="248"/>
      <c r="AB1087" s="248"/>
      <c r="AC1087" s="248"/>
    </row>
    <row r="1088" spans="1:29" s="51" customFormat="1" x14ac:dyDescent="0.3">
      <c r="A1088" s="69">
        <v>1086</v>
      </c>
      <c r="B1088" s="70" t="s">
        <v>1974</v>
      </c>
      <c r="C1088" s="70" t="s">
        <v>1163</v>
      </c>
      <c r="D1088" s="71" t="s">
        <v>1164</v>
      </c>
      <c r="E1088" s="70" t="s">
        <v>3952</v>
      </c>
      <c r="F1088" s="70" t="s">
        <v>2151</v>
      </c>
      <c r="G1088" s="70" t="s">
        <v>2151</v>
      </c>
      <c r="H1088" s="70" t="s">
        <v>2151</v>
      </c>
      <c r="I1088" s="70" t="s">
        <v>2151</v>
      </c>
      <c r="J1088" s="248"/>
      <c r="K1088" s="248"/>
      <c r="L1088" s="248"/>
      <c r="M1088" s="248"/>
      <c r="N1088" s="248"/>
      <c r="O1088" s="248"/>
      <c r="P1088" s="248"/>
      <c r="Q1088" s="248"/>
      <c r="R1088" s="248"/>
      <c r="S1088" s="248"/>
      <c r="T1088" s="248"/>
      <c r="U1088" s="248"/>
      <c r="V1088" s="248"/>
      <c r="W1088" s="248"/>
      <c r="X1088" s="248"/>
      <c r="Y1088" s="248"/>
      <c r="Z1088" s="248"/>
      <c r="AA1088" s="248"/>
      <c r="AB1088" s="248"/>
      <c r="AC1088" s="248"/>
    </row>
    <row r="1089" spans="1:29" s="35" customFormat="1" x14ac:dyDescent="0.3">
      <c r="A1089" s="67">
        <v>1087</v>
      </c>
      <c r="B1089" s="66" t="s">
        <v>4474</v>
      </c>
      <c r="C1089" s="66" t="s">
        <v>3122</v>
      </c>
      <c r="D1089" s="68" t="s">
        <v>3123</v>
      </c>
      <c r="E1089" s="66" t="s">
        <v>3953</v>
      </c>
      <c r="F1089" s="66" t="s">
        <v>2151</v>
      </c>
      <c r="G1089" s="66" t="s">
        <v>2151</v>
      </c>
      <c r="H1089" s="66" t="s">
        <v>2151</v>
      </c>
      <c r="I1089" s="66" t="s">
        <v>2151</v>
      </c>
      <c r="J1089" s="248"/>
      <c r="K1089" s="248"/>
      <c r="L1089" s="248"/>
      <c r="M1089" s="248"/>
      <c r="N1089" s="248"/>
      <c r="O1089" s="248"/>
      <c r="P1089" s="248"/>
      <c r="Q1089" s="248"/>
      <c r="R1089" s="248"/>
      <c r="S1089" s="248"/>
      <c r="T1089" s="248"/>
      <c r="U1089" s="248"/>
      <c r="V1089" s="248"/>
      <c r="W1089" s="248"/>
      <c r="X1089" s="248"/>
      <c r="Y1089" s="248"/>
      <c r="Z1089" s="248"/>
      <c r="AA1089" s="248"/>
      <c r="AB1089" s="248"/>
      <c r="AC1089" s="248"/>
    </row>
    <row r="1090" spans="1:29" s="51" customFormat="1" x14ac:dyDescent="0.3">
      <c r="A1090" s="69">
        <v>1088</v>
      </c>
      <c r="B1090" s="70" t="s">
        <v>4475</v>
      </c>
      <c r="C1090" s="70" t="s">
        <v>3124</v>
      </c>
      <c r="D1090" s="71" t="s">
        <v>3125</v>
      </c>
      <c r="E1090" s="70" t="s">
        <v>3954</v>
      </c>
      <c r="F1090" s="70">
        <v>57695.567999999999</v>
      </c>
      <c r="G1090" s="70">
        <v>84525.244000000006</v>
      </c>
      <c r="H1090" s="70">
        <v>40710.665999999997</v>
      </c>
      <c r="I1090" s="70">
        <v>37188.402999999998</v>
      </c>
      <c r="J1090" s="248"/>
      <c r="K1090" s="248"/>
      <c r="L1090" s="248"/>
      <c r="M1090" s="248"/>
      <c r="N1090" s="248"/>
      <c r="O1090" s="248"/>
      <c r="P1090" s="248"/>
      <c r="Q1090" s="248"/>
      <c r="R1090" s="248"/>
      <c r="S1090" s="248"/>
      <c r="T1090" s="248"/>
      <c r="U1090" s="248"/>
      <c r="V1090" s="248"/>
      <c r="W1090" s="248"/>
      <c r="X1090" s="248"/>
      <c r="Y1090" s="248"/>
      <c r="Z1090" s="248"/>
      <c r="AA1090" s="248"/>
      <c r="AB1090" s="248"/>
      <c r="AC1090" s="248"/>
    </row>
    <row r="1091" spans="1:29" s="35" customFormat="1" x14ac:dyDescent="0.3">
      <c r="A1091" s="67">
        <v>1089</v>
      </c>
      <c r="B1091" s="66" t="s">
        <v>1950</v>
      </c>
      <c r="C1091" s="66" t="s">
        <v>1077</v>
      </c>
      <c r="D1091" s="68" t="s">
        <v>6271</v>
      </c>
      <c r="E1091" s="66" t="s">
        <v>1858</v>
      </c>
      <c r="F1091" s="66">
        <v>1280037.355</v>
      </c>
      <c r="G1091" s="66">
        <v>716396.34499999997</v>
      </c>
      <c r="H1091" s="66">
        <v>884513.8</v>
      </c>
      <c r="I1091" s="66">
        <v>732483.32</v>
      </c>
      <c r="J1091" s="248"/>
      <c r="K1091" s="248"/>
      <c r="L1091" s="248"/>
      <c r="M1091" s="248"/>
      <c r="N1091" s="248"/>
      <c r="O1091" s="248"/>
      <c r="P1091" s="248"/>
      <c r="Q1091" s="248"/>
      <c r="R1091" s="248"/>
      <c r="S1091" s="248"/>
      <c r="T1091" s="248"/>
      <c r="U1091" s="248"/>
      <c r="V1091" s="248"/>
      <c r="W1091" s="248"/>
      <c r="X1091" s="248"/>
      <c r="Y1091" s="248"/>
      <c r="Z1091" s="248"/>
      <c r="AA1091" s="248"/>
      <c r="AB1091" s="248"/>
      <c r="AC1091" s="248"/>
    </row>
    <row r="1092" spans="1:29" s="51" customFormat="1" x14ac:dyDescent="0.3">
      <c r="A1092" s="69">
        <v>1090</v>
      </c>
      <c r="B1092" s="70" t="s">
        <v>1950</v>
      </c>
      <c r="C1092" s="70" t="s">
        <v>1077</v>
      </c>
      <c r="D1092" s="71" t="s">
        <v>6271</v>
      </c>
      <c r="E1092" s="70" t="s">
        <v>1859</v>
      </c>
      <c r="F1092" s="70">
        <v>117176.792</v>
      </c>
      <c r="G1092" s="70">
        <v>76968.664000000004</v>
      </c>
      <c r="H1092" s="70">
        <v>67040.201000000001</v>
      </c>
      <c r="I1092" s="70">
        <v>67824.554999999993</v>
      </c>
      <c r="J1092" s="248"/>
      <c r="K1092" s="248"/>
      <c r="L1092" s="248"/>
      <c r="M1092" s="248"/>
      <c r="N1092" s="248"/>
      <c r="O1092" s="248"/>
      <c r="P1092" s="248"/>
      <c r="Q1092" s="248"/>
      <c r="R1092" s="248"/>
      <c r="S1092" s="248"/>
      <c r="T1092" s="248"/>
      <c r="U1092" s="248"/>
      <c r="V1092" s="248"/>
      <c r="W1092" s="248"/>
      <c r="X1092" s="248"/>
      <c r="Y1092" s="248"/>
      <c r="Z1092" s="248"/>
      <c r="AA1092" s="248"/>
      <c r="AB1092" s="248"/>
      <c r="AC1092" s="248"/>
    </row>
    <row r="1093" spans="1:29" s="35" customFormat="1" x14ac:dyDescent="0.3">
      <c r="A1093" s="67">
        <v>1091</v>
      </c>
      <c r="B1093" s="66" t="s">
        <v>4476</v>
      </c>
      <c r="C1093" s="66" t="s">
        <v>3126</v>
      </c>
      <c r="D1093" s="68" t="s">
        <v>3127</v>
      </c>
      <c r="E1093" s="66" t="s">
        <v>3955</v>
      </c>
      <c r="F1093" s="66">
        <v>37850.230000000003</v>
      </c>
      <c r="G1093" s="66">
        <v>16605.634999999998</v>
      </c>
      <c r="H1093" s="66">
        <v>9836.8130000000001</v>
      </c>
      <c r="I1093" s="66">
        <v>8964.14</v>
      </c>
      <c r="J1093" s="248"/>
      <c r="K1093" s="248"/>
      <c r="L1093" s="248"/>
      <c r="M1093" s="248"/>
      <c r="N1093" s="248"/>
      <c r="O1093" s="248"/>
      <c r="P1093" s="248"/>
      <c r="Q1093" s="248"/>
      <c r="R1093" s="248"/>
      <c r="S1093" s="248"/>
      <c r="T1093" s="248"/>
      <c r="U1093" s="248"/>
      <c r="V1093" s="248"/>
      <c r="W1093" s="248"/>
      <c r="X1093" s="248"/>
      <c r="Y1093" s="248"/>
      <c r="Z1093" s="248"/>
      <c r="AA1093" s="248"/>
      <c r="AB1093" s="248"/>
      <c r="AC1093" s="248"/>
    </row>
    <row r="1094" spans="1:29" s="51" customFormat="1" ht="28.8" x14ac:dyDescent="0.3">
      <c r="A1094" s="69">
        <v>1092</v>
      </c>
      <c r="B1094" s="70" t="s">
        <v>4477</v>
      </c>
      <c r="C1094" s="70" t="s">
        <v>3128</v>
      </c>
      <c r="D1094" s="71" t="s">
        <v>3129</v>
      </c>
      <c r="E1094" s="70" t="s">
        <v>3956</v>
      </c>
      <c r="F1094" s="70">
        <v>24719.298999999999</v>
      </c>
      <c r="G1094" s="70">
        <v>21393.662</v>
      </c>
      <c r="H1094" s="70">
        <v>18238.078000000001</v>
      </c>
      <c r="I1094" s="70">
        <v>14764.24</v>
      </c>
      <c r="J1094" s="248"/>
      <c r="K1094" s="248"/>
      <c r="L1094" s="248"/>
      <c r="M1094" s="248"/>
      <c r="N1094" s="248"/>
      <c r="O1094" s="248"/>
      <c r="P1094" s="248"/>
      <c r="Q1094" s="248"/>
      <c r="R1094" s="248"/>
      <c r="S1094" s="248"/>
      <c r="T1094" s="248"/>
      <c r="U1094" s="248"/>
      <c r="V1094" s="248"/>
      <c r="W1094" s="248"/>
      <c r="X1094" s="248"/>
      <c r="Y1094" s="248"/>
      <c r="Z1094" s="248"/>
      <c r="AA1094" s="248"/>
      <c r="AB1094" s="248"/>
      <c r="AC1094" s="248"/>
    </row>
    <row r="1095" spans="1:29" s="35" customFormat="1" ht="43.2" x14ac:dyDescent="0.3">
      <c r="A1095" s="67">
        <v>1093</v>
      </c>
      <c r="B1095" s="66" t="s">
        <v>4478</v>
      </c>
      <c r="C1095" s="66" t="s">
        <v>3130</v>
      </c>
      <c r="D1095" s="68" t="s">
        <v>3131</v>
      </c>
      <c r="E1095" s="66" t="s">
        <v>3957</v>
      </c>
      <c r="F1095" s="66">
        <v>117226.43</v>
      </c>
      <c r="G1095" s="66">
        <v>62110.743999999999</v>
      </c>
      <c r="H1095" s="66">
        <v>82178.127999999997</v>
      </c>
      <c r="I1095" s="66">
        <v>66171.843999999997</v>
      </c>
      <c r="J1095" s="248"/>
      <c r="K1095" s="248"/>
      <c r="L1095" s="248"/>
      <c r="M1095" s="248"/>
      <c r="N1095" s="248"/>
      <c r="O1095" s="248"/>
      <c r="P1095" s="248"/>
      <c r="Q1095" s="248"/>
      <c r="R1095" s="248"/>
      <c r="S1095" s="248"/>
      <c r="T1095" s="248"/>
      <c r="U1095" s="248"/>
      <c r="V1095" s="248"/>
      <c r="W1095" s="248"/>
      <c r="X1095" s="248"/>
      <c r="Y1095" s="248"/>
      <c r="Z1095" s="248"/>
      <c r="AA1095" s="248"/>
      <c r="AB1095" s="248"/>
      <c r="AC1095" s="248"/>
    </row>
    <row r="1096" spans="1:29" s="51" customFormat="1" ht="28.8" x14ac:dyDescent="0.3">
      <c r="A1096" s="69">
        <v>1094</v>
      </c>
      <c r="B1096" s="70" t="s">
        <v>4479</v>
      </c>
      <c r="C1096" s="70" t="s">
        <v>3132</v>
      </c>
      <c r="D1096" s="71" t="s">
        <v>3133</v>
      </c>
      <c r="E1096" s="70" t="s">
        <v>3958</v>
      </c>
      <c r="F1096" s="70">
        <v>15190.169</v>
      </c>
      <c r="G1096" s="70">
        <v>55606.764999999999</v>
      </c>
      <c r="H1096" s="70">
        <v>28745.981</v>
      </c>
      <c r="I1096" s="70">
        <v>19305.168000000001</v>
      </c>
      <c r="J1096" s="248"/>
      <c r="K1096" s="248"/>
      <c r="L1096" s="248"/>
      <c r="M1096" s="248"/>
      <c r="N1096" s="248"/>
      <c r="O1096" s="248"/>
      <c r="P1096" s="248"/>
      <c r="Q1096" s="248"/>
      <c r="R1096" s="248"/>
      <c r="S1096" s="248"/>
      <c r="T1096" s="248"/>
      <c r="U1096" s="248"/>
      <c r="V1096" s="248"/>
      <c r="W1096" s="248"/>
      <c r="X1096" s="248"/>
      <c r="Y1096" s="248"/>
      <c r="Z1096" s="248"/>
      <c r="AA1096" s="248"/>
      <c r="AB1096" s="248"/>
      <c r="AC1096" s="248"/>
    </row>
    <row r="1097" spans="1:29" s="35" customFormat="1" x14ac:dyDescent="0.3">
      <c r="A1097" s="67">
        <v>1095</v>
      </c>
      <c r="B1097" s="66" t="s">
        <v>3988</v>
      </c>
      <c r="C1097" s="66" t="s">
        <v>2158</v>
      </c>
      <c r="D1097" s="68" t="s">
        <v>2159</v>
      </c>
      <c r="E1097" s="66" t="s">
        <v>3959</v>
      </c>
      <c r="F1097" s="66">
        <v>1085873.352</v>
      </c>
      <c r="G1097" s="66">
        <v>396289.424</v>
      </c>
      <c r="H1097" s="66">
        <v>416358.53499999997</v>
      </c>
      <c r="I1097" s="66">
        <v>233786.88399999999</v>
      </c>
      <c r="J1097" s="248"/>
      <c r="K1097" s="248"/>
      <c r="L1097" s="248"/>
      <c r="M1097" s="248"/>
      <c r="N1097" s="248"/>
      <c r="O1097" s="248"/>
      <c r="P1097" s="248"/>
      <c r="Q1097" s="248"/>
      <c r="R1097" s="248"/>
      <c r="S1097" s="248"/>
      <c r="T1097" s="248"/>
      <c r="U1097" s="248"/>
      <c r="V1097" s="248"/>
      <c r="W1097" s="248"/>
      <c r="X1097" s="248"/>
      <c r="Y1097" s="248"/>
      <c r="Z1097" s="248"/>
      <c r="AA1097" s="248"/>
      <c r="AB1097" s="248"/>
      <c r="AC1097" s="248"/>
    </row>
    <row r="1098" spans="1:29" s="51" customFormat="1" x14ac:dyDescent="0.3">
      <c r="A1098" s="69">
        <v>1096</v>
      </c>
      <c r="B1098" s="70" t="s">
        <v>4405</v>
      </c>
      <c r="C1098" s="70" t="s">
        <v>2984</v>
      </c>
      <c r="D1098" s="71" t="s">
        <v>2985</v>
      </c>
      <c r="E1098" s="70" t="s">
        <v>3960</v>
      </c>
      <c r="F1098" s="70">
        <v>514665.79700000002</v>
      </c>
      <c r="G1098" s="70">
        <v>580215.42500000005</v>
      </c>
      <c r="H1098" s="70">
        <v>277470.09399999998</v>
      </c>
      <c r="I1098" s="70">
        <v>475081.30099999998</v>
      </c>
      <c r="J1098" s="248"/>
      <c r="K1098" s="248"/>
      <c r="L1098" s="248"/>
      <c r="M1098" s="248"/>
      <c r="N1098" s="248"/>
      <c r="O1098" s="248"/>
      <c r="P1098" s="248"/>
      <c r="Q1098" s="248"/>
      <c r="R1098" s="248"/>
      <c r="S1098" s="248"/>
      <c r="T1098" s="248"/>
      <c r="U1098" s="248"/>
      <c r="V1098" s="248"/>
      <c r="W1098" s="248"/>
      <c r="X1098" s="248"/>
      <c r="Y1098" s="248"/>
      <c r="Z1098" s="248"/>
      <c r="AA1098" s="248"/>
      <c r="AB1098" s="248"/>
      <c r="AC1098" s="248"/>
    </row>
    <row r="1099" spans="1:29" s="35" customFormat="1" x14ac:dyDescent="0.3">
      <c r="A1099" s="67">
        <v>1097</v>
      </c>
      <c r="B1099" s="66" t="s">
        <v>1951</v>
      </c>
      <c r="C1099" s="66" t="s">
        <v>1091</v>
      </c>
      <c r="D1099" s="68" t="s">
        <v>6261</v>
      </c>
      <c r="E1099" s="66" t="s">
        <v>3961</v>
      </c>
      <c r="F1099" s="66">
        <v>397515.45899999997</v>
      </c>
      <c r="G1099" s="66">
        <v>313563.06599999999</v>
      </c>
      <c r="H1099" s="66">
        <v>164051.39600000001</v>
      </c>
      <c r="I1099" s="66">
        <v>201595.731</v>
      </c>
      <c r="J1099" s="248"/>
      <c r="K1099" s="248"/>
      <c r="L1099" s="248"/>
      <c r="M1099" s="248"/>
      <c r="N1099" s="248"/>
      <c r="O1099" s="248"/>
      <c r="P1099" s="248"/>
      <c r="Q1099" s="248"/>
      <c r="R1099" s="248"/>
      <c r="S1099" s="248"/>
      <c r="T1099" s="248"/>
      <c r="U1099" s="248"/>
      <c r="V1099" s="248"/>
      <c r="W1099" s="248"/>
      <c r="X1099" s="248"/>
      <c r="Y1099" s="248"/>
      <c r="Z1099" s="248"/>
      <c r="AA1099" s="248"/>
      <c r="AB1099" s="248"/>
      <c r="AC1099" s="248"/>
    </row>
    <row r="1100" spans="1:29" s="51" customFormat="1" x14ac:dyDescent="0.3">
      <c r="A1100" s="69">
        <v>1098</v>
      </c>
      <c r="B1100" s="70" t="s">
        <v>4102</v>
      </c>
      <c r="C1100" s="70" t="s">
        <v>2384</v>
      </c>
      <c r="D1100" s="71" t="s">
        <v>6497</v>
      </c>
      <c r="E1100" s="70" t="s">
        <v>3962</v>
      </c>
      <c r="F1100" s="70">
        <v>6298.634</v>
      </c>
      <c r="G1100" s="70">
        <v>9664.9040000000005</v>
      </c>
      <c r="H1100" s="70">
        <v>4375.5150000000003</v>
      </c>
      <c r="I1100" s="70">
        <v>2219.578</v>
      </c>
      <c r="J1100" s="248"/>
      <c r="K1100" s="248"/>
      <c r="L1100" s="248"/>
      <c r="M1100" s="248"/>
      <c r="N1100" s="248"/>
      <c r="O1100" s="248"/>
      <c r="P1100" s="248"/>
      <c r="Q1100" s="248"/>
      <c r="R1100" s="248"/>
      <c r="S1100" s="248"/>
      <c r="T1100" s="248"/>
      <c r="U1100" s="248"/>
      <c r="V1100" s="248"/>
      <c r="W1100" s="248"/>
      <c r="X1100" s="248"/>
      <c r="Y1100" s="248"/>
      <c r="Z1100" s="248"/>
      <c r="AA1100" s="248"/>
      <c r="AB1100" s="248"/>
      <c r="AC1100" s="248"/>
    </row>
    <row r="1101" spans="1:29" s="35" customFormat="1" x14ac:dyDescent="0.3">
      <c r="A1101" s="67">
        <v>1099</v>
      </c>
      <c r="B1101" s="66" t="s">
        <v>4008</v>
      </c>
      <c r="C1101" s="66" t="s">
        <v>2197</v>
      </c>
      <c r="D1101" s="68" t="s">
        <v>2198</v>
      </c>
      <c r="E1101" s="66" t="s">
        <v>3963</v>
      </c>
      <c r="F1101" s="66">
        <v>50659.315000000002</v>
      </c>
      <c r="G1101" s="66">
        <v>18657.710999999999</v>
      </c>
      <c r="H1101" s="66">
        <v>26025.565999999999</v>
      </c>
      <c r="I1101" s="66">
        <v>21184.414000000001</v>
      </c>
      <c r="J1101" s="248"/>
      <c r="K1101" s="248"/>
      <c r="L1101" s="248"/>
      <c r="M1101" s="248"/>
      <c r="N1101" s="248"/>
      <c r="O1101" s="248"/>
      <c r="P1101" s="248"/>
      <c r="Q1101" s="248"/>
      <c r="R1101" s="248"/>
      <c r="S1101" s="248"/>
      <c r="T1101" s="248"/>
      <c r="U1101" s="248"/>
      <c r="V1101" s="248"/>
      <c r="W1101" s="248"/>
      <c r="X1101" s="248"/>
      <c r="Y1101" s="248"/>
      <c r="Z1101" s="248"/>
      <c r="AA1101" s="248"/>
      <c r="AB1101" s="248"/>
      <c r="AC1101" s="248"/>
    </row>
    <row r="1102" spans="1:29" s="51" customFormat="1" x14ac:dyDescent="0.3">
      <c r="A1102" s="69">
        <v>1100</v>
      </c>
      <c r="B1102" s="70" t="s">
        <v>4480</v>
      </c>
      <c r="C1102" s="70" t="s">
        <v>3134</v>
      </c>
      <c r="D1102" s="71" t="s">
        <v>3135</v>
      </c>
      <c r="E1102" s="70" t="s">
        <v>3964</v>
      </c>
      <c r="F1102" s="70">
        <v>0</v>
      </c>
      <c r="G1102" s="70">
        <v>0</v>
      </c>
      <c r="H1102" s="70">
        <v>0</v>
      </c>
      <c r="I1102" s="70">
        <v>0</v>
      </c>
      <c r="J1102" s="248"/>
      <c r="K1102" s="248"/>
      <c r="L1102" s="248"/>
      <c r="M1102" s="248"/>
      <c r="N1102" s="248"/>
      <c r="O1102" s="248"/>
      <c r="P1102" s="248"/>
      <c r="Q1102" s="248"/>
      <c r="R1102" s="248"/>
      <c r="S1102" s="248"/>
      <c r="T1102" s="248"/>
      <c r="U1102" s="248"/>
      <c r="V1102" s="248"/>
      <c r="W1102" s="248"/>
      <c r="X1102" s="248"/>
      <c r="Y1102" s="248"/>
      <c r="Z1102" s="248"/>
      <c r="AA1102" s="248"/>
      <c r="AB1102" s="248"/>
      <c r="AC1102" s="248"/>
    </row>
    <row r="1103" spans="1:29" s="35" customFormat="1" x14ac:dyDescent="0.3">
      <c r="A1103" s="67">
        <v>1101</v>
      </c>
      <c r="B1103" s="66" t="s">
        <v>4016</v>
      </c>
      <c r="C1103" s="66" t="s">
        <v>2213</v>
      </c>
      <c r="D1103" s="68" t="s">
        <v>6373</v>
      </c>
      <c r="E1103" s="66" t="s">
        <v>3965</v>
      </c>
      <c r="F1103" s="66">
        <v>45374.760999999999</v>
      </c>
      <c r="G1103" s="66">
        <v>41815.057000000001</v>
      </c>
      <c r="H1103" s="66">
        <v>30183.846000000001</v>
      </c>
      <c r="I1103" s="66">
        <v>23339.524000000001</v>
      </c>
      <c r="J1103" s="248"/>
      <c r="K1103" s="248"/>
      <c r="L1103" s="248"/>
      <c r="M1103" s="248"/>
      <c r="N1103" s="248"/>
      <c r="O1103" s="248"/>
      <c r="P1103" s="248"/>
      <c r="Q1103" s="248"/>
      <c r="R1103" s="248"/>
      <c r="S1103" s="248"/>
      <c r="T1103" s="248"/>
      <c r="U1103" s="248"/>
      <c r="V1103" s="248"/>
      <c r="W1103" s="248"/>
      <c r="X1103" s="248"/>
      <c r="Y1103" s="248"/>
      <c r="Z1103" s="248"/>
      <c r="AA1103" s="248"/>
      <c r="AB1103" s="248"/>
      <c r="AC1103" s="248"/>
    </row>
    <row r="1104" spans="1:29" s="51" customFormat="1" x14ac:dyDescent="0.3">
      <c r="A1104" s="69">
        <v>1102</v>
      </c>
      <c r="B1104" s="70" t="s">
        <v>2072</v>
      </c>
      <c r="C1104" s="70" t="s">
        <v>1585</v>
      </c>
      <c r="D1104" s="71" t="s">
        <v>1586</v>
      </c>
      <c r="E1104" s="70" t="s">
        <v>3966</v>
      </c>
      <c r="F1104" s="70">
        <v>266912.20299999998</v>
      </c>
      <c r="G1104" s="70">
        <v>279991.10600000003</v>
      </c>
      <c r="H1104" s="70">
        <v>147960.79500000001</v>
      </c>
      <c r="I1104" s="70">
        <v>103252.879</v>
      </c>
      <c r="J1104" s="248"/>
      <c r="K1104" s="248"/>
      <c r="L1104" s="248"/>
      <c r="M1104" s="248"/>
      <c r="N1104" s="248"/>
      <c r="O1104" s="248"/>
      <c r="P1104" s="248"/>
      <c r="Q1104" s="248"/>
      <c r="R1104" s="248"/>
      <c r="S1104" s="248"/>
      <c r="T1104" s="248"/>
      <c r="U1104" s="248"/>
      <c r="V1104" s="248"/>
      <c r="W1104" s="248"/>
      <c r="X1104" s="248"/>
      <c r="Y1104" s="248"/>
      <c r="Z1104" s="248"/>
      <c r="AA1104" s="248"/>
      <c r="AB1104" s="248"/>
      <c r="AC1104" s="248"/>
    </row>
    <row r="1105" spans="1:29" s="35" customFormat="1" x14ac:dyDescent="0.3">
      <c r="A1105" s="67">
        <v>1103</v>
      </c>
      <c r="B1105" s="66" t="s">
        <v>4481</v>
      </c>
      <c r="C1105" s="66" t="s">
        <v>3136</v>
      </c>
      <c r="D1105" s="68" t="s">
        <v>3137</v>
      </c>
      <c r="E1105" s="66" t="s">
        <v>3967</v>
      </c>
      <c r="F1105" s="66">
        <v>210819.80300000001</v>
      </c>
      <c r="G1105" s="66">
        <v>121196.68799999999</v>
      </c>
      <c r="H1105" s="66">
        <v>91789.467000000004</v>
      </c>
      <c r="I1105" s="66">
        <v>67975.297000000006</v>
      </c>
      <c r="J1105" s="248"/>
      <c r="K1105" s="248"/>
      <c r="L1105" s="248"/>
      <c r="M1105" s="248"/>
      <c r="N1105" s="248"/>
      <c r="O1105" s="248"/>
      <c r="P1105" s="248"/>
      <c r="Q1105" s="248"/>
      <c r="R1105" s="248"/>
      <c r="S1105" s="248"/>
      <c r="T1105" s="248"/>
      <c r="U1105" s="248"/>
      <c r="V1105" s="248"/>
      <c r="W1105" s="248"/>
      <c r="X1105" s="248"/>
      <c r="Y1105" s="248"/>
      <c r="Z1105" s="248"/>
      <c r="AA1105" s="248"/>
      <c r="AB1105" s="248"/>
      <c r="AC1105" s="248"/>
    </row>
    <row r="1106" spans="1:29" s="51" customFormat="1" x14ac:dyDescent="0.3">
      <c r="A1106" s="69">
        <v>1104</v>
      </c>
      <c r="B1106" s="70" t="s">
        <v>4482</v>
      </c>
      <c r="C1106" s="70" t="s">
        <v>3138</v>
      </c>
      <c r="D1106" s="71" t="s">
        <v>3139</v>
      </c>
      <c r="E1106" s="70" t="s">
        <v>3968</v>
      </c>
      <c r="F1106" s="70">
        <v>5059.4279999999999</v>
      </c>
      <c r="G1106" s="70">
        <v>5041.4920000000002</v>
      </c>
      <c r="H1106" s="70">
        <v>1422.4290000000001</v>
      </c>
      <c r="I1106" s="70">
        <v>5733.45</v>
      </c>
      <c r="J1106" s="248"/>
      <c r="K1106" s="248"/>
      <c r="L1106" s="248"/>
      <c r="M1106" s="248"/>
      <c r="N1106" s="248"/>
      <c r="O1106" s="248"/>
      <c r="P1106" s="248"/>
      <c r="Q1106" s="248"/>
      <c r="R1106" s="248"/>
      <c r="S1106" s="248"/>
      <c r="T1106" s="248"/>
      <c r="U1106" s="248"/>
      <c r="V1106" s="248"/>
      <c r="W1106" s="248"/>
      <c r="X1106" s="248"/>
      <c r="Y1106" s="248"/>
      <c r="Z1106" s="248"/>
      <c r="AA1106" s="248"/>
      <c r="AB1106" s="248"/>
      <c r="AC1106" s="248"/>
    </row>
    <row r="1107" spans="1:29" s="35" customFormat="1" ht="57.6" x14ac:dyDescent="0.3">
      <c r="A1107" s="67">
        <v>1105</v>
      </c>
      <c r="B1107" s="66" t="s">
        <v>4483</v>
      </c>
      <c r="C1107" s="66" t="s">
        <v>3140</v>
      </c>
      <c r="D1107" s="68" t="s">
        <v>3141</v>
      </c>
      <c r="E1107" s="66" t="s">
        <v>3969</v>
      </c>
      <c r="F1107" s="66">
        <v>0</v>
      </c>
      <c r="G1107" s="66">
        <v>0</v>
      </c>
      <c r="H1107" s="66">
        <v>0</v>
      </c>
      <c r="I1107" s="66">
        <v>0</v>
      </c>
      <c r="J1107" s="248"/>
      <c r="K1107" s="248"/>
      <c r="L1107" s="248"/>
      <c r="M1107" s="248"/>
      <c r="N1107" s="248"/>
      <c r="O1107" s="248"/>
      <c r="P1107" s="248"/>
      <c r="Q1107" s="248"/>
      <c r="R1107" s="248"/>
      <c r="S1107" s="248"/>
      <c r="T1107" s="248"/>
      <c r="U1107" s="248"/>
      <c r="V1107" s="248"/>
      <c r="W1107" s="248"/>
      <c r="X1107" s="248"/>
      <c r="Y1107" s="248"/>
      <c r="Z1107" s="248"/>
      <c r="AA1107" s="248"/>
      <c r="AB1107" s="248"/>
      <c r="AC1107" s="248"/>
    </row>
    <row r="1108" spans="1:29" s="51" customFormat="1" ht="28.8" x14ac:dyDescent="0.3">
      <c r="A1108" s="69">
        <v>1106</v>
      </c>
      <c r="B1108" s="70" t="s">
        <v>4171</v>
      </c>
      <c r="C1108" s="70" t="s">
        <v>2515</v>
      </c>
      <c r="D1108" s="71" t="s">
        <v>6372</v>
      </c>
      <c r="E1108" s="70" t="s">
        <v>3970</v>
      </c>
      <c r="F1108" s="70">
        <v>12717.08</v>
      </c>
      <c r="G1108" s="70">
        <v>11354.138999999999</v>
      </c>
      <c r="H1108" s="70">
        <v>7553.3</v>
      </c>
      <c r="I1108" s="70">
        <v>6045.549</v>
      </c>
      <c r="J1108" s="248"/>
      <c r="K1108" s="248"/>
      <c r="L1108" s="248"/>
      <c r="M1108" s="248"/>
      <c r="N1108" s="248"/>
      <c r="O1108" s="248"/>
      <c r="P1108" s="248"/>
      <c r="Q1108" s="248"/>
      <c r="R1108" s="248"/>
      <c r="S1108" s="248"/>
      <c r="T1108" s="248"/>
      <c r="U1108" s="248"/>
      <c r="V1108" s="248"/>
      <c r="W1108" s="248"/>
      <c r="X1108" s="248"/>
      <c r="Y1108" s="248"/>
      <c r="Z1108" s="248"/>
      <c r="AA1108" s="248"/>
      <c r="AB1108" s="248"/>
      <c r="AC1108" s="248"/>
    </row>
    <row r="1109" spans="1:29" s="35" customFormat="1" ht="28.8" x14ac:dyDescent="0.3">
      <c r="A1109" s="67">
        <v>1107</v>
      </c>
      <c r="B1109" s="66" t="s">
        <v>4217</v>
      </c>
      <c r="C1109" s="66" t="s">
        <v>2603</v>
      </c>
      <c r="D1109" s="68" t="s">
        <v>2604</v>
      </c>
      <c r="E1109" s="66" t="s">
        <v>3971</v>
      </c>
      <c r="F1109" s="66">
        <v>54996.315999999999</v>
      </c>
      <c r="G1109" s="66">
        <v>91005.125</v>
      </c>
      <c r="H1109" s="66">
        <v>42596.830999999998</v>
      </c>
      <c r="I1109" s="66">
        <v>55087.254000000001</v>
      </c>
      <c r="J1109" s="248"/>
      <c r="K1109" s="248"/>
      <c r="L1109" s="248"/>
      <c r="M1109" s="248"/>
      <c r="N1109" s="248"/>
      <c r="O1109" s="248"/>
      <c r="P1109" s="248"/>
      <c r="Q1109" s="248"/>
      <c r="R1109" s="248"/>
      <c r="S1109" s="248"/>
      <c r="T1109" s="248"/>
      <c r="U1109" s="248"/>
      <c r="V1109" s="248"/>
      <c r="W1109" s="248"/>
      <c r="X1109" s="248"/>
      <c r="Y1109" s="248"/>
      <c r="Z1109" s="248"/>
      <c r="AA1109" s="248"/>
      <c r="AB1109" s="248"/>
      <c r="AC1109" s="248"/>
    </row>
    <row r="1110" spans="1:29" s="51" customFormat="1" ht="43.2" x14ac:dyDescent="0.3">
      <c r="A1110" s="69">
        <v>1108</v>
      </c>
      <c r="B1110" s="70" t="s">
        <v>4484</v>
      </c>
      <c r="C1110" s="70" t="s">
        <v>3142</v>
      </c>
      <c r="D1110" s="71" t="s">
        <v>3143</v>
      </c>
      <c r="E1110" s="70" t="s">
        <v>3972</v>
      </c>
      <c r="F1110" s="70">
        <v>113160.32000000001</v>
      </c>
      <c r="G1110" s="70">
        <v>105458.68700000001</v>
      </c>
      <c r="H1110" s="70">
        <v>57712.938999999998</v>
      </c>
      <c r="I1110" s="70">
        <v>45734.777000000002</v>
      </c>
      <c r="J1110" s="248"/>
      <c r="K1110" s="248"/>
      <c r="L1110" s="248"/>
      <c r="M1110" s="248"/>
      <c r="N1110" s="248"/>
      <c r="O1110" s="248"/>
      <c r="P1110" s="248"/>
      <c r="Q1110" s="248"/>
      <c r="R1110" s="248"/>
      <c r="S1110" s="248"/>
      <c r="T1110" s="248"/>
      <c r="U1110" s="248"/>
      <c r="V1110" s="248"/>
      <c r="W1110" s="248"/>
      <c r="X1110" s="248"/>
      <c r="Y1110" s="248"/>
      <c r="Z1110" s="248"/>
      <c r="AA1110" s="248"/>
      <c r="AB1110" s="248"/>
      <c r="AC1110" s="248"/>
    </row>
    <row r="1111" spans="1:29" s="35" customFormat="1" ht="28.8" x14ac:dyDescent="0.3">
      <c r="A1111" s="67">
        <v>1109</v>
      </c>
      <c r="B1111" s="66" t="s">
        <v>1969</v>
      </c>
      <c r="C1111" s="66" t="s">
        <v>1145</v>
      </c>
      <c r="D1111" s="68" t="s">
        <v>1146</v>
      </c>
      <c r="E1111" s="66" t="s">
        <v>1148</v>
      </c>
      <c r="F1111" s="66">
        <v>325465.18300000002</v>
      </c>
      <c r="G1111" s="66">
        <v>162604.47099999999</v>
      </c>
      <c r="H1111" s="66">
        <v>140984.571</v>
      </c>
      <c r="I1111" s="66">
        <v>86182.047000000006</v>
      </c>
      <c r="J1111" s="248"/>
      <c r="K1111" s="248"/>
      <c r="L1111" s="248"/>
      <c r="M1111" s="248"/>
      <c r="N1111" s="248"/>
      <c r="O1111" s="248"/>
      <c r="P1111" s="248"/>
      <c r="Q1111" s="248"/>
      <c r="R1111" s="248"/>
      <c r="S1111" s="248"/>
      <c r="T1111" s="248"/>
      <c r="U1111" s="248"/>
      <c r="V1111" s="248"/>
      <c r="W1111" s="248"/>
      <c r="X1111" s="248"/>
      <c r="Y1111" s="248"/>
      <c r="Z1111" s="248"/>
      <c r="AA1111" s="248"/>
      <c r="AB1111" s="248"/>
      <c r="AC1111" s="248"/>
    </row>
    <row r="1112" spans="1:29" s="51" customFormat="1" x14ac:dyDescent="0.3">
      <c r="A1112" s="69">
        <v>1110</v>
      </c>
      <c r="B1112" s="70" t="s">
        <v>1974</v>
      </c>
      <c r="C1112" s="70" t="s">
        <v>1163</v>
      </c>
      <c r="D1112" s="71" t="s">
        <v>1164</v>
      </c>
      <c r="E1112" s="70" t="s">
        <v>1912</v>
      </c>
      <c r="F1112" s="70">
        <v>772244.94</v>
      </c>
      <c r="G1112" s="70">
        <v>428953.98</v>
      </c>
      <c r="H1112" s="70">
        <v>572313.77399999998</v>
      </c>
      <c r="I1112" s="70">
        <v>474430.95400000003</v>
      </c>
      <c r="J1112" s="248"/>
      <c r="K1112" s="248"/>
      <c r="L1112" s="248"/>
      <c r="M1112" s="248"/>
      <c r="N1112" s="248"/>
      <c r="O1112" s="248"/>
      <c r="P1112" s="248"/>
      <c r="Q1112" s="248"/>
      <c r="R1112" s="248"/>
      <c r="S1112" s="248"/>
      <c r="T1112" s="248"/>
      <c r="U1112" s="248"/>
      <c r="V1112" s="248"/>
      <c r="W1112" s="248"/>
      <c r="X1112" s="248"/>
      <c r="Y1112" s="248"/>
      <c r="Z1112" s="248"/>
      <c r="AA1112" s="248"/>
      <c r="AB1112" s="248"/>
      <c r="AC1112" s="248"/>
    </row>
    <row r="1113" spans="1:29" s="35" customFormat="1" ht="28.8" x14ac:dyDescent="0.3">
      <c r="A1113" s="67">
        <v>1111</v>
      </c>
      <c r="B1113" s="66" t="s">
        <v>2096</v>
      </c>
      <c r="C1113" s="66" t="s">
        <v>1680</v>
      </c>
      <c r="D1113" s="68" t="s">
        <v>6286</v>
      </c>
      <c r="E1113" s="66" t="s">
        <v>3973</v>
      </c>
      <c r="F1113" s="66">
        <v>42450.305</v>
      </c>
      <c r="G1113" s="66">
        <v>53091.364000000001</v>
      </c>
      <c r="H1113" s="66">
        <v>17494.741000000002</v>
      </c>
      <c r="I1113" s="66">
        <v>41946.072999999997</v>
      </c>
      <c r="J1113" s="248"/>
      <c r="K1113" s="248"/>
      <c r="L1113" s="248"/>
      <c r="M1113" s="248"/>
      <c r="N1113" s="248"/>
      <c r="O1113" s="248"/>
      <c r="P1113" s="248"/>
      <c r="Q1113" s="248"/>
      <c r="R1113" s="248"/>
      <c r="S1113" s="248"/>
      <c r="T1113" s="248"/>
      <c r="U1113" s="248"/>
      <c r="V1113" s="248"/>
      <c r="W1113" s="248"/>
      <c r="X1113" s="248"/>
      <c r="Y1113" s="248"/>
      <c r="Z1113" s="248"/>
      <c r="AA1113" s="248"/>
      <c r="AB1113" s="248"/>
      <c r="AC1113" s="248"/>
    </row>
    <row r="1114" spans="1:29" s="51" customFormat="1" x14ac:dyDescent="0.3">
      <c r="A1114" s="69">
        <v>1112</v>
      </c>
      <c r="B1114" s="70" t="s">
        <v>2033</v>
      </c>
      <c r="C1114" s="70" t="s">
        <v>1426</v>
      </c>
      <c r="D1114" s="71" t="s">
        <v>1427</v>
      </c>
      <c r="E1114" s="70" t="s">
        <v>3974</v>
      </c>
      <c r="F1114" s="70">
        <v>107217.637</v>
      </c>
      <c r="G1114" s="70">
        <v>111201.005</v>
      </c>
      <c r="H1114" s="70">
        <v>62232.601999999999</v>
      </c>
      <c r="I1114" s="70">
        <v>74040.614000000001</v>
      </c>
      <c r="J1114" s="248"/>
      <c r="K1114" s="248"/>
      <c r="L1114" s="248"/>
      <c r="M1114" s="248"/>
      <c r="N1114" s="248"/>
      <c r="O1114" s="248"/>
      <c r="P1114" s="248"/>
      <c r="Q1114" s="248"/>
      <c r="R1114" s="248"/>
      <c r="S1114" s="248"/>
      <c r="T1114" s="248"/>
      <c r="U1114" s="248"/>
      <c r="V1114" s="248"/>
      <c r="W1114" s="248"/>
      <c r="X1114" s="248"/>
      <c r="Y1114" s="248"/>
      <c r="Z1114" s="248"/>
      <c r="AA1114" s="248"/>
      <c r="AB1114" s="248"/>
      <c r="AC1114" s="248"/>
    </row>
    <row r="1115" spans="1:29" s="35" customFormat="1" ht="28.8" x14ac:dyDescent="0.3">
      <c r="A1115" s="67">
        <v>1113</v>
      </c>
      <c r="B1115" s="66" t="s">
        <v>4117</v>
      </c>
      <c r="C1115" s="66" t="s">
        <v>2413</v>
      </c>
      <c r="D1115" s="68" t="s">
        <v>6367</v>
      </c>
      <c r="E1115" s="66" t="s">
        <v>3975</v>
      </c>
      <c r="F1115" s="66">
        <v>261761.48499999999</v>
      </c>
      <c r="G1115" s="66">
        <v>259321.742</v>
      </c>
      <c r="H1115" s="66">
        <v>168574.46799999999</v>
      </c>
      <c r="I1115" s="66">
        <v>198198.609</v>
      </c>
      <c r="J1115" s="248"/>
      <c r="K1115" s="248"/>
      <c r="L1115" s="248"/>
      <c r="M1115" s="248"/>
      <c r="N1115" s="248"/>
      <c r="O1115" s="248"/>
      <c r="P1115" s="248"/>
      <c r="Q1115" s="248"/>
      <c r="R1115" s="248"/>
      <c r="S1115" s="248"/>
      <c r="T1115" s="248"/>
      <c r="U1115" s="248"/>
      <c r="V1115" s="248"/>
      <c r="W1115" s="248"/>
      <c r="X1115" s="248"/>
      <c r="Y1115" s="248"/>
      <c r="Z1115" s="248"/>
      <c r="AA1115" s="248"/>
      <c r="AB1115" s="248"/>
      <c r="AC1115" s="248"/>
    </row>
    <row r="1116" spans="1:29" s="51" customFormat="1" x14ac:dyDescent="0.3">
      <c r="A1116" s="69">
        <v>1114</v>
      </c>
      <c r="B1116" s="70" t="s">
        <v>1947</v>
      </c>
      <c r="C1116" s="70" t="s">
        <v>1067</v>
      </c>
      <c r="D1116" s="71" t="s">
        <v>1068</v>
      </c>
      <c r="E1116" s="70" t="s">
        <v>1069</v>
      </c>
      <c r="F1116" s="70">
        <v>37702.764999999999</v>
      </c>
      <c r="G1116" s="70">
        <v>228861.875</v>
      </c>
      <c r="H1116" s="70">
        <v>48785.993999999999</v>
      </c>
      <c r="I1116" s="70">
        <v>239722.08600000001</v>
      </c>
      <c r="J1116" s="248"/>
      <c r="K1116" s="248"/>
      <c r="L1116" s="248"/>
      <c r="M1116" s="248"/>
      <c r="N1116" s="248"/>
      <c r="O1116" s="248"/>
      <c r="P1116" s="248"/>
      <c r="Q1116" s="248"/>
      <c r="R1116" s="248"/>
      <c r="S1116" s="248"/>
      <c r="T1116" s="248"/>
      <c r="U1116" s="248"/>
      <c r="V1116" s="248"/>
      <c r="W1116" s="248"/>
      <c r="X1116" s="248"/>
      <c r="Y1116" s="248"/>
      <c r="Z1116" s="248"/>
      <c r="AA1116" s="248"/>
      <c r="AB1116" s="248"/>
      <c r="AC1116" s="248"/>
    </row>
    <row r="1117" spans="1:29" s="35" customFormat="1" x14ac:dyDescent="0.3">
      <c r="A1117" s="67">
        <v>1115</v>
      </c>
      <c r="B1117" s="66" t="s">
        <v>2054</v>
      </c>
      <c r="C1117" s="66" t="s">
        <v>1523</v>
      </c>
      <c r="D1117" s="68" t="s">
        <v>2205</v>
      </c>
      <c r="E1117" s="66" t="s">
        <v>3976</v>
      </c>
      <c r="F1117" s="66">
        <v>117998.11900000001</v>
      </c>
      <c r="G1117" s="66">
        <v>73484.561000000002</v>
      </c>
      <c r="H1117" s="66">
        <v>67311.555999999997</v>
      </c>
      <c r="I1117" s="66">
        <v>75019.595000000001</v>
      </c>
      <c r="J1117" s="248"/>
      <c r="K1117" s="248"/>
      <c r="L1117" s="248"/>
      <c r="M1117" s="248"/>
      <c r="N1117" s="248"/>
      <c r="O1117" s="248"/>
      <c r="P1117" s="248"/>
      <c r="Q1117" s="248"/>
      <c r="R1117" s="248"/>
      <c r="S1117" s="248"/>
      <c r="T1117" s="248"/>
      <c r="U1117" s="248"/>
      <c r="V1117" s="248"/>
      <c r="W1117" s="248"/>
      <c r="X1117" s="248"/>
      <c r="Y1117" s="248"/>
      <c r="Z1117" s="248"/>
      <c r="AA1117" s="248"/>
      <c r="AB1117" s="248"/>
      <c r="AC1117" s="248"/>
    </row>
    <row r="1118" spans="1:29" s="51" customFormat="1" ht="28.8" x14ac:dyDescent="0.3">
      <c r="A1118" s="69">
        <v>1116</v>
      </c>
      <c r="B1118" s="70" t="s">
        <v>4485</v>
      </c>
      <c r="C1118" s="70" t="s">
        <v>3144</v>
      </c>
      <c r="D1118" s="71" t="s">
        <v>3145</v>
      </c>
      <c r="E1118" s="70" t="s">
        <v>3977</v>
      </c>
      <c r="F1118" s="70">
        <v>835764.71</v>
      </c>
      <c r="G1118" s="70">
        <v>665378.51100000006</v>
      </c>
      <c r="H1118" s="70">
        <v>440227.52799999999</v>
      </c>
      <c r="I1118" s="70">
        <v>599365.27300000004</v>
      </c>
      <c r="J1118" s="248"/>
      <c r="K1118" s="248"/>
      <c r="L1118" s="248"/>
      <c r="M1118" s="248"/>
      <c r="N1118" s="248"/>
      <c r="O1118" s="248"/>
      <c r="P1118" s="248"/>
      <c r="Q1118" s="248"/>
      <c r="R1118" s="248"/>
      <c r="S1118" s="248"/>
      <c r="T1118" s="248"/>
      <c r="U1118" s="248"/>
      <c r="V1118" s="248"/>
      <c r="W1118" s="248"/>
      <c r="X1118" s="248"/>
      <c r="Y1118" s="248"/>
      <c r="Z1118" s="248"/>
      <c r="AA1118" s="248"/>
      <c r="AB1118" s="248"/>
      <c r="AC1118" s="248"/>
    </row>
    <row r="1119" spans="1:29" s="35" customFormat="1" x14ac:dyDescent="0.3">
      <c r="A1119" s="67">
        <v>1117</v>
      </c>
      <c r="B1119" s="66" t="s">
        <v>4155</v>
      </c>
      <c r="C1119" s="66" t="s">
        <v>2487</v>
      </c>
      <c r="D1119" s="68" t="s">
        <v>6274</v>
      </c>
      <c r="E1119" s="66" t="s">
        <v>3978</v>
      </c>
      <c r="F1119" s="66">
        <v>21411.809000000001</v>
      </c>
      <c r="G1119" s="66">
        <v>12817.925999999999</v>
      </c>
      <c r="H1119" s="66">
        <v>9801.06</v>
      </c>
      <c r="I1119" s="66">
        <v>9752.5079999999998</v>
      </c>
      <c r="J1119" s="248"/>
      <c r="K1119" s="248"/>
      <c r="L1119" s="248"/>
      <c r="M1119" s="248"/>
      <c r="N1119" s="248"/>
      <c r="O1119" s="248"/>
      <c r="P1119" s="248"/>
      <c r="Q1119" s="248"/>
      <c r="R1119" s="248"/>
      <c r="S1119" s="248"/>
      <c r="T1119" s="248"/>
      <c r="U1119" s="248"/>
      <c r="V1119" s="248"/>
      <c r="W1119" s="248"/>
      <c r="X1119" s="248"/>
      <c r="Y1119" s="248"/>
      <c r="Z1119" s="248"/>
      <c r="AA1119" s="248"/>
      <c r="AB1119" s="248"/>
      <c r="AC1119" s="248"/>
    </row>
    <row r="1120" spans="1:29" s="51" customFormat="1" x14ac:dyDescent="0.3">
      <c r="A1120" s="69">
        <v>1118</v>
      </c>
      <c r="B1120" s="70" t="s">
        <v>2139</v>
      </c>
      <c r="C1120" s="70" t="s">
        <v>1880</v>
      </c>
      <c r="D1120" s="71" t="s">
        <v>1881</v>
      </c>
      <c r="E1120" s="70" t="s">
        <v>3979</v>
      </c>
      <c r="F1120" s="70">
        <v>229150.429</v>
      </c>
      <c r="G1120" s="70">
        <v>310606.97200000001</v>
      </c>
      <c r="H1120" s="70">
        <v>125872.944</v>
      </c>
      <c r="I1120" s="70">
        <v>274677.96999999997</v>
      </c>
      <c r="J1120" s="248"/>
      <c r="K1120" s="248"/>
      <c r="L1120" s="248"/>
      <c r="M1120" s="248"/>
      <c r="N1120" s="248"/>
      <c r="O1120" s="248"/>
      <c r="P1120" s="248"/>
      <c r="Q1120" s="248"/>
      <c r="R1120" s="248"/>
      <c r="S1120" s="248"/>
      <c r="T1120" s="248"/>
      <c r="U1120" s="248"/>
      <c r="V1120" s="248"/>
      <c r="W1120" s="248"/>
      <c r="X1120" s="248"/>
      <c r="Y1120" s="248"/>
      <c r="Z1120" s="248"/>
      <c r="AA1120" s="248"/>
      <c r="AB1120" s="248"/>
      <c r="AC1120" s="248"/>
    </row>
    <row r="1121" spans="1:29" s="35" customFormat="1" x14ac:dyDescent="0.3">
      <c r="A1121" s="67">
        <v>1119</v>
      </c>
      <c r="B1121" s="66" t="s">
        <v>4486</v>
      </c>
      <c r="C1121" s="66" t="s">
        <v>3146</v>
      </c>
      <c r="D1121" s="68" t="s">
        <v>3147</v>
      </c>
      <c r="E1121" s="66" t="s">
        <v>3980</v>
      </c>
      <c r="F1121" s="66">
        <v>0</v>
      </c>
      <c r="G1121" s="66">
        <v>0</v>
      </c>
      <c r="H1121" s="66">
        <v>0</v>
      </c>
      <c r="I1121" s="66">
        <v>0</v>
      </c>
      <c r="J1121" s="248"/>
      <c r="K1121" s="248"/>
      <c r="L1121" s="248"/>
      <c r="M1121" s="248"/>
      <c r="N1121" s="248"/>
      <c r="O1121" s="248"/>
      <c r="P1121" s="248"/>
      <c r="Q1121" s="248"/>
      <c r="R1121" s="248"/>
      <c r="S1121" s="248"/>
      <c r="T1121" s="248"/>
      <c r="U1121" s="248"/>
      <c r="V1121" s="248"/>
      <c r="W1121" s="248"/>
      <c r="X1121" s="248"/>
      <c r="Y1121" s="248"/>
      <c r="Z1121" s="248"/>
      <c r="AA1121" s="248"/>
      <c r="AB1121" s="248"/>
      <c r="AC1121" s="248"/>
    </row>
    <row r="1122" spans="1:29" s="51" customFormat="1" ht="43.2" x14ac:dyDescent="0.3">
      <c r="A1122" s="69">
        <v>1120</v>
      </c>
      <c r="B1122" s="70" t="s">
        <v>4487</v>
      </c>
      <c r="C1122" s="70" t="s">
        <v>3148</v>
      </c>
      <c r="D1122" s="71" t="s">
        <v>3149</v>
      </c>
      <c r="E1122" s="70" t="s">
        <v>3981</v>
      </c>
      <c r="F1122" s="70">
        <v>187159.584</v>
      </c>
      <c r="G1122" s="70">
        <v>250733.90100000001</v>
      </c>
      <c r="H1122" s="70">
        <v>137626.014</v>
      </c>
      <c r="I1122" s="70">
        <v>179288.29</v>
      </c>
      <c r="J1122" s="248"/>
      <c r="K1122" s="248"/>
      <c r="L1122" s="248"/>
      <c r="M1122" s="248"/>
      <c r="N1122" s="248"/>
      <c r="O1122" s="248"/>
      <c r="P1122" s="248"/>
      <c r="Q1122" s="248"/>
      <c r="R1122" s="248"/>
      <c r="S1122" s="248"/>
      <c r="T1122" s="248"/>
      <c r="U1122" s="248"/>
      <c r="V1122" s="248"/>
      <c r="W1122" s="248"/>
      <c r="X1122" s="248"/>
      <c r="Y1122" s="248"/>
      <c r="Z1122" s="248"/>
      <c r="AA1122" s="248"/>
      <c r="AB1122" s="248"/>
      <c r="AC1122" s="248"/>
    </row>
    <row r="1123" spans="1:29" s="35" customFormat="1" x14ac:dyDescent="0.3">
      <c r="A1123" s="67">
        <v>1121</v>
      </c>
      <c r="B1123" s="66" t="s">
        <v>4018</v>
      </c>
      <c r="C1123" s="66" t="s">
        <v>2216</v>
      </c>
      <c r="D1123" s="68" t="s">
        <v>2217</v>
      </c>
      <c r="E1123" s="66" t="s">
        <v>3982</v>
      </c>
      <c r="F1123" s="66">
        <v>267112.25</v>
      </c>
      <c r="G1123" s="66">
        <v>104394.677</v>
      </c>
      <c r="H1123" s="66">
        <v>113211.145</v>
      </c>
      <c r="I1123" s="66">
        <v>67474.491999999998</v>
      </c>
      <c r="J1123" s="248"/>
      <c r="K1123" s="248"/>
      <c r="L1123" s="248"/>
      <c r="M1123" s="248"/>
      <c r="N1123" s="248"/>
      <c r="O1123" s="248"/>
      <c r="P1123" s="248"/>
      <c r="Q1123" s="248"/>
      <c r="R1123" s="248"/>
      <c r="S1123" s="248"/>
      <c r="T1123" s="248"/>
      <c r="U1123" s="248"/>
      <c r="V1123" s="248"/>
      <c r="W1123" s="248"/>
      <c r="X1123" s="248"/>
      <c r="Y1123" s="248"/>
      <c r="Z1123" s="248"/>
      <c r="AA1123" s="248"/>
      <c r="AB1123" s="248"/>
      <c r="AC1123" s="248"/>
    </row>
    <row r="1124" spans="1:29" s="51" customFormat="1" x14ac:dyDescent="0.3">
      <c r="A1124" s="69">
        <v>1122</v>
      </c>
      <c r="B1124" s="70" t="s">
        <v>1988</v>
      </c>
      <c r="C1124" s="70" t="s">
        <v>1223</v>
      </c>
      <c r="D1124" s="71" t="s">
        <v>1224</v>
      </c>
      <c r="E1124" s="70" t="s">
        <v>1225</v>
      </c>
      <c r="F1124" s="70">
        <v>65146.343999999997</v>
      </c>
      <c r="G1124" s="70">
        <v>41765.152999999998</v>
      </c>
      <c r="H1124" s="70">
        <v>25530.002</v>
      </c>
      <c r="I1124" s="70">
        <v>23599.563999999998</v>
      </c>
      <c r="J1124" s="248"/>
      <c r="K1124" s="248"/>
      <c r="L1124" s="248"/>
      <c r="M1124" s="248"/>
      <c r="N1124" s="248"/>
      <c r="O1124" s="248"/>
      <c r="P1124" s="248"/>
      <c r="Q1124" s="248"/>
      <c r="R1124" s="248"/>
      <c r="S1124" s="248"/>
      <c r="T1124" s="248"/>
      <c r="U1124" s="248"/>
      <c r="V1124" s="248"/>
      <c r="W1124" s="248"/>
      <c r="X1124" s="248"/>
      <c r="Y1124" s="248"/>
      <c r="Z1124" s="248"/>
      <c r="AA1124" s="248"/>
      <c r="AB1124" s="248"/>
      <c r="AC1124" s="248"/>
    </row>
    <row r="1125" spans="1:29" s="35" customFormat="1" ht="28.8" x14ac:dyDescent="0.3">
      <c r="A1125" s="67">
        <v>1123</v>
      </c>
      <c r="B1125" s="66" t="s">
        <v>4488</v>
      </c>
      <c r="C1125" s="66" t="s">
        <v>3150</v>
      </c>
      <c r="D1125" s="68" t="s">
        <v>6304</v>
      </c>
      <c r="E1125" s="66" t="s">
        <v>3983</v>
      </c>
      <c r="F1125" s="66">
        <v>198890.122</v>
      </c>
      <c r="G1125" s="66">
        <v>143883.856</v>
      </c>
      <c r="H1125" s="66">
        <v>96610.804999999993</v>
      </c>
      <c r="I1125" s="66">
        <v>118692.844</v>
      </c>
      <c r="J1125" s="248"/>
      <c r="K1125" s="248"/>
      <c r="L1125" s="248"/>
      <c r="M1125" s="248"/>
      <c r="N1125" s="248"/>
      <c r="O1125" s="248"/>
      <c r="P1125" s="248"/>
      <c r="Q1125" s="248"/>
      <c r="R1125" s="248"/>
      <c r="S1125" s="248"/>
      <c r="T1125" s="248"/>
      <c r="U1125" s="248"/>
      <c r="V1125" s="248"/>
      <c r="W1125" s="248"/>
      <c r="X1125" s="248"/>
      <c r="Y1125" s="248"/>
      <c r="Z1125" s="248"/>
      <c r="AA1125" s="248"/>
      <c r="AB1125" s="248"/>
      <c r="AC1125" s="248"/>
    </row>
  </sheetData>
  <sortState ref="A3:I1125">
    <sortCondition ref="A3"/>
  </sortState>
  <mergeCells count="1">
    <mergeCell ref="A1:H1"/>
  </mergeCells>
  <conditionalFormatting sqref="A3:I441 A443:I906 A442 E442:I442">
    <cfRule type="expression" dxfId="6" priority="2" stopIfTrue="1">
      <formula>MOD(ROW(),2)=1</formula>
    </cfRule>
  </conditionalFormatting>
  <conditionalFormatting sqref="B442:D442">
    <cfRule type="expression" dxfId="5" priority="1" stopIfTrue="1">
      <formula>MOD(ROW(),2)=1</formula>
    </cfRule>
  </conditionalFormatting>
  <hyperlinks>
    <hyperlink ref="I1" location="Index!A1" tooltip="back to index" display="back to 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3"/>
  <sheetViews>
    <sheetView zoomScale="80" zoomScaleNormal="80" workbookViewId="0">
      <selection sqref="A1:H1"/>
    </sheetView>
  </sheetViews>
  <sheetFormatPr baseColWidth="10" defaultColWidth="11.44140625" defaultRowHeight="14.4" x14ac:dyDescent="0.3"/>
  <cols>
    <col min="1" max="1" width="5.6640625" style="54" customWidth="1"/>
    <col min="2" max="2" width="12.6640625" style="54" customWidth="1"/>
    <col min="3" max="3" width="10.88671875" style="54" customWidth="1"/>
    <col min="4" max="4" width="27.6640625" style="54" customWidth="1"/>
    <col min="5" max="5" width="34.6640625" style="54" customWidth="1"/>
    <col min="6" max="9" width="15.6640625" style="54" customWidth="1"/>
    <col min="10" max="16384" width="11.44140625" style="54"/>
  </cols>
  <sheetData>
    <row r="1" spans="1:9" ht="150" customHeight="1" thickBot="1" x14ac:dyDescent="0.35">
      <c r="A1" s="253" t="s">
        <v>6514</v>
      </c>
      <c r="B1" s="254"/>
      <c r="C1" s="254"/>
      <c r="D1" s="254"/>
      <c r="E1" s="254"/>
      <c r="F1" s="254"/>
      <c r="G1" s="254"/>
      <c r="H1" s="254"/>
      <c r="I1" s="191" t="s">
        <v>1935</v>
      </c>
    </row>
    <row r="2" spans="1:9" ht="42" thickBot="1" x14ac:dyDescent="0.35">
      <c r="A2" s="77" t="s">
        <v>4489</v>
      </c>
      <c r="B2" s="78" t="s">
        <v>2142</v>
      </c>
      <c r="C2" s="78" t="s">
        <v>4493</v>
      </c>
      <c r="D2" s="79" t="s">
        <v>2143</v>
      </c>
      <c r="E2" s="80" t="s">
        <v>2150</v>
      </c>
      <c r="F2" s="80" t="s">
        <v>4490</v>
      </c>
      <c r="G2" s="80" t="s">
        <v>4491</v>
      </c>
      <c r="H2" s="80" t="s">
        <v>4492</v>
      </c>
      <c r="I2" s="81" t="s">
        <v>4494</v>
      </c>
    </row>
    <row r="3" spans="1:9" ht="15" x14ac:dyDescent="0.25">
      <c r="A3" s="74">
        <v>1</v>
      </c>
      <c r="B3" s="75" t="s">
        <v>1949</v>
      </c>
      <c r="C3" s="75" t="s">
        <v>1074</v>
      </c>
      <c r="D3" s="76" t="s">
        <v>6449</v>
      </c>
      <c r="E3" s="75" t="s">
        <v>1422</v>
      </c>
      <c r="F3" s="75">
        <v>508289.45</v>
      </c>
      <c r="G3" s="75">
        <v>154576.77799999999</v>
      </c>
      <c r="H3" s="75">
        <v>133430.27900000001</v>
      </c>
      <c r="I3" s="75">
        <v>138549.103</v>
      </c>
    </row>
    <row r="4" spans="1:9" ht="15" customHeight="1" x14ac:dyDescent="0.25">
      <c r="A4" s="67">
        <v>2</v>
      </c>
      <c r="B4" s="66" t="s">
        <v>2079</v>
      </c>
      <c r="C4" s="66" t="s">
        <v>1622</v>
      </c>
      <c r="D4" s="68" t="s">
        <v>1623</v>
      </c>
      <c r="E4" s="66" t="s">
        <v>1624</v>
      </c>
      <c r="F4" s="66">
        <v>64560.440999999999</v>
      </c>
      <c r="G4" s="66">
        <v>12522.763999999999</v>
      </c>
      <c r="H4" s="66">
        <v>15885.695</v>
      </c>
      <c r="I4" s="66">
        <v>12508.074000000001</v>
      </c>
    </row>
    <row r="5" spans="1:9" ht="15" x14ac:dyDescent="0.25">
      <c r="A5" s="67">
        <v>3</v>
      </c>
      <c r="B5" s="66" t="s">
        <v>3986</v>
      </c>
      <c r="C5" s="66" t="s">
        <v>2154</v>
      </c>
      <c r="D5" s="68" t="s">
        <v>2155</v>
      </c>
      <c r="E5" s="66" t="s">
        <v>3152</v>
      </c>
      <c r="F5" s="66">
        <v>1917660.321</v>
      </c>
      <c r="G5" s="66">
        <v>669793.81999999995</v>
      </c>
      <c r="H5" s="66">
        <v>642076.84400000004</v>
      </c>
      <c r="I5" s="66">
        <v>523396.83500000002</v>
      </c>
    </row>
    <row r="6" spans="1:9" ht="30" x14ac:dyDescent="0.25">
      <c r="A6" s="67">
        <v>4</v>
      </c>
      <c r="B6" s="66" t="s">
        <v>3988</v>
      </c>
      <c r="C6" s="66" t="s">
        <v>2158</v>
      </c>
      <c r="D6" s="68" t="s">
        <v>2159</v>
      </c>
      <c r="E6" s="66" t="s">
        <v>3154</v>
      </c>
      <c r="F6" s="66">
        <v>4104624.719</v>
      </c>
      <c r="G6" s="66">
        <v>1532119.388</v>
      </c>
      <c r="H6" s="66">
        <v>1609619.871</v>
      </c>
      <c r="I6" s="66">
        <v>812502.79299999995</v>
      </c>
    </row>
    <row r="7" spans="1:9" ht="15" x14ac:dyDescent="0.25">
      <c r="A7" s="67">
        <v>5</v>
      </c>
      <c r="B7" s="66" t="s">
        <v>1024</v>
      </c>
      <c r="C7" s="66" t="s">
        <v>1024</v>
      </c>
      <c r="D7" s="68" t="s">
        <v>1025</v>
      </c>
      <c r="E7" s="66" t="s">
        <v>1026</v>
      </c>
      <c r="F7" s="66">
        <v>295520.17200000002</v>
      </c>
      <c r="G7" s="66">
        <v>160993.48800000001</v>
      </c>
      <c r="H7" s="66">
        <v>105912.253</v>
      </c>
      <c r="I7" s="66">
        <v>126371.43399999999</v>
      </c>
    </row>
    <row r="8" spans="1:9" ht="15" x14ac:dyDescent="0.25">
      <c r="A8" s="67">
        <v>6</v>
      </c>
      <c r="B8" s="66" t="s">
        <v>3992</v>
      </c>
      <c r="C8" s="66" t="s">
        <v>2165</v>
      </c>
      <c r="D8" s="68" t="s">
        <v>2166</v>
      </c>
      <c r="E8" s="66" t="s">
        <v>3159</v>
      </c>
      <c r="F8" s="66">
        <v>1317991.9129999999</v>
      </c>
      <c r="G8" s="66">
        <v>575215.68200000003</v>
      </c>
      <c r="H8" s="66">
        <v>307751.97399999999</v>
      </c>
      <c r="I8" s="66">
        <v>969411.80099999998</v>
      </c>
    </row>
    <row r="9" spans="1:9" ht="15" x14ac:dyDescent="0.25">
      <c r="A9" s="67">
        <v>7</v>
      </c>
      <c r="B9" s="66" t="s">
        <v>2048</v>
      </c>
      <c r="C9" s="66" t="s">
        <v>1504</v>
      </c>
      <c r="D9" s="68" t="s">
        <v>1505</v>
      </c>
      <c r="E9" s="66" t="s">
        <v>3160</v>
      </c>
      <c r="F9" s="66">
        <v>688839.23400000005</v>
      </c>
      <c r="G9" s="66">
        <v>241135.11</v>
      </c>
      <c r="H9" s="66">
        <v>311651.78700000001</v>
      </c>
      <c r="I9" s="66">
        <v>219450.008</v>
      </c>
    </row>
    <row r="10" spans="1:9" ht="15" x14ac:dyDescent="0.25">
      <c r="A10" s="67">
        <v>8</v>
      </c>
      <c r="B10" s="66" t="s">
        <v>3994</v>
      </c>
      <c r="C10" s="66" t="s">
        <v>2169</v>
      </c>
      <c r="D10" s="68" t="s">
        <v>2170</v>
      </c>
      <c r="E10" s="66" t="s">
        <v>3162</v>
      </c>
      <c r="F10" s="66">
        <v>252194.85200000001</v>
      </c>
      <c r="G10" s="66">
        <v>160199.27299999999</v>
      </c>
      <c r="H10" s="66">
        <v>72566.406000000003</v>
      </c>
      <c r="I10" s="66">
        <v>87732.945999999996</v>
      </c>
    </row>
    <row r="11" spans="1:9" ht="15" x14ac:dyDescent="0.25">
      <c r="A11" s="67">
        <v>9</v>
      </c>
      <c r="B11" s="66" t="s">
        <v>1946</v>
      </c>
      <c r="C11" s="66" t="s">
        <v>1064</v>
      </c>
      <c r="D11" s="68" t="s">
        <v>1065</v>
      </c>
      <c r="E11" s="66" t="s">
        <v>1394</v>
      </c>
      <c r="F11" s="66">
        <v>63153.18</v>
      </c>
      <c r="G11" s="66">
        <v>29607.475999999999</v>
      </c>
      <c r="H11" s="66">
        <v>19782.857</v>
      </c>
      <c r="I11" s="66">
        <v>13043.084000000001</v>
      </c>
    </row>
    <row r="12" spans="1:9" ht="45" x14ac:dyDescent="0.25">
      <c r="A12" s="67">
        <v>10</v>
      </c>
      <c r="B12" s="66" t="s">
        <v>3998</v>
      </c>
      <c r="C12" s="66" t="s">
        <v>2177</v>
      </c>
      <c r="D12" s="68" t="s">
        <v>2178</v>
      </c>
      <c r="E12" s="66" t="s">
        <v>3166</v>
      </c>
      <c r="F12" s="66">
        <v>1393196.2579999999</v>
      </c>
      <c r="G12" s="66">
        <v>326733.42499999999</v>
      </c>
      <c r="H12" s="66">
        <v>308617.641</v>
      </c>
      <c r="I12" s="66">
        <v>281916.68599999999</v>
      </c>
    </row>
    <row r="13" spans="1:9" ht="30" x14ac:dyDescent="0.25">
      <c r="A13" s="67">
        <v>11</v>
      </c>
      <c r="B13" s="66" t="s">
        <v>3988</v>
      </c>
      <c r="C13" s="66" t="s">
        <v>2158</v>
      </c>
      <c r="D13" s="68" t="s">
        <v>2159</v>
      </c>
      <c r="E13" s="66" t="s">
        <v>5006</v>
      </c>
      <c r="F13" s="66">
        <v>662257.93799999997</v>
      </c>
      <c r="G13" s="66">
        <v>145089.51</v>
      </c>
      <c r="H13" s="66">
        <v>126829.302</v>
      </c>
      <c r="I13" s="66">
        <v>122939.70600000001</v>
      </c>
    </row>
    <row r="14" spans="1:9" ht="15" x14ac:dyDescent="0.25">
      <c r="A14" s="67">
        <v>12</v>
      </c>
      <c r="B14" s="66" t="s">
        <v>1947</v>
      </c>
      <c r="C14" s="66" t="s">
        <v>1067</v>
      </c>
      <c r="D14" s="68" t="s">
        <v>1068</v>
      </c>
      <c r="E14" s="66" t="s">
        <v>1825</v>
      </c>
      <c r="F14" s="66">
        <v>88303.998000000007</v>
      </c>
      <c r="G14" s="66">
        <v>87824.135999999999</v>
      </c>
      <c r="H14" s="66">
        <v>110419.507</v>
      </c>
      <c r="I14" s="66">
        <v>40755.798999999999</v>
      </c>
    </row>
    <row r="15" spans="1:9" ht="15" x14ac:dyDescent="0.25">
      <c r="A15" s="67">
        <v>13</v>
      </c>
      <c r="B15" s="66" t="s">
        <v>1974</v>
      </c>
      <c r="C15" s="66" t="s">
        <v>1163</v>
      </c>
      <c r="D15" s="68" t="s">
        <v>1164</v>
      </c>
      <c r="E15" s="66" t="s">
        <v>1909</v>
      </c>
      <c r="F15" s="66">
        <v>1707713</v>
      </c>
      <c r="G15" s="66">
        <v>1609431.797</v>
      </c>
      <c r="H15" s="66">
        <v>1912565.469</v>
      </c>
      <c r="I15" s="66">
        <v>845889.18799999997</v>
      </c>
    </row>
    <row r="16" spans="1:9" ht="15" x14ac:dyDescent="0.25">
      <c r="A16" s="67">
        <v>14</v>
      </c>
      <c r="B16" s="66" t="s">
        <v>5640</v>
      </c>
      <c r="C16" s="66" t="s">
        <v>4495</v>
      </c>
      <c r="D16" s="68" t="s">
        <v>4496</v>
      </c>
      <c r="E16" s="66" t="s">
        <v>5007</v>
      </c>
      <c r="F16" s="66">
        <v>84534.274999999994</v>
      </c>
      <c r="G16" s="66">
        <v>10793.602000000001</v>
      </c>
      <c r="H16" s="66">
        <v>11460.852999999999</v>
      </c>
      <c r="I16" s="66">
        <v>8201.9740000000002</v>
      </c>
    </row>
    <row r="17" spans="1:9" ht="15" x14ac:dyDescent="0.25">
      <c r="A17" s="67">
        <v>15</v>
      </c>
      <c r="B17" s="66" t="s">
        <v>4322</v>
      </c>
      <c r="C17" s="66" t="s">
        <v>2818</v>
      </c>
      <c r="D17" s="68" t="s">
        <v>6392</v>
      </c>
      <c r="E17" s="66" t="s">
        <v>5008</v>
      </c>
      <c r="F17" s="66">
        <v>220624.18799999999</v>
      </c>
      <c r="G17" s="66">
        <v>119138.34600000001</v>
      </c>
      <c r="H17" s="66">
        <v>114485.962</v>
      </c>
      <c r="I17" s="66">
        <v>57880.144999999997</v>
      </c>
    </row>
    <row r="18" spans="1:9" x14ac:dyDescent="0.3">
      <c r="A18" s="67">
        <v>16</v>
      </c>
      <c r="B18" s="66" t="s">
        <v>5641</v>
      </c>
      <c r="C18" s="66" t="s">
        <v>4497</v>
      </c>
      <c r="D18" s="68" t="s">
        <v>4498</v>
      </c>
      <c r="E18" s="66" t="s">
        <v>5009</v>
      </c>
      <c r="F18" s="66">
        <v>354157.71899999998</v>
      </c>
      <c r="G18" s="66">
        <v>293998.89500000002</v>
      </c>
      <c r="H18" s="66">
        <v>257249.96900000001</v>
      </c>
      <c r="I18" s="66">
        <v>165569.20300000001</v>
      </c>
    </row>
    <row r="19" spans="1:9" ht="43.2" x14ac:dyDescent="0.3">
      <c r="A19" s="67">
        <v>17</v>
      </c>
      <c r="B19" s="66" t="s">
        <v>4484</v>
      </c>
      <c r="C19" s="66" t="s">
        <v>3142</v>
      </c>
      <c r="D19" s="68" t="s">
        <v>3143</v>
      </c>
      <c r="E19" s="66" t="s">
        <v>5010</v>
      </c>
      <c r="F19" s="66">
        <v>282165.587</v>
      </c>
      <c r="G19" s="66">
        <v>54606.587</v>
      </c>
      <c r="H19" s="66">
        <v>38112.521000000001</v>
      </c>
      <c r="I19" s="66">
        <v>35942.339999999997</v>
      </c>
    </row>
    <row r="20" spans="1:9" ht="28.8" x14ac:dyDescent="0.3">
      <c r="A20" s="67">
        <v>18</v>
      </c>
      <c r="B20" s="66" t="s">
        <v>4171</v>
      </c>
      <c r="C20" s="66" t="s">
        <v>2515</v>
      </c>
      <c r="D20" s="68" t="s">
        <v>6372</v>
      </c>
      <c r="E20" s="66" t="s">
        <v>5011</v>
      </c>
      <c r="F20" s="66">
        <v>16986.241999999998</v>
      </c>
      <c r="G20" s="66">
        <v>13469.746999999999</v>
      </c>
      <c r="H20" s="66">
        <v>65341.406000000003</v>
      </c>
      <c r="I20" s="66">
        <v>2676.9679999999998</v>
      </c>
    </row>
    <row r="21" spans="1:9" ht="43.2" x14ac:dyDescent="0.3">
      <c r="A21" s="67">
        <v>19</v>
      </c>
      <c r="B21" s="66" t="s">
        <v>4000</v>
      </c>
      <c r="C21" s="66" t="s">
        <v>2181</v>
      </c>
      <c r="D21" s="68" t="s">
        <v>2182</v>
      </c>
      <c r="E21" s="66" t="s">
        <v>3168</v>
      </c>
      <c r="F21" s="66">
        <v>541273.24199999997</v>
      </c>
      <c r="G21" s="66">
        <v>202963.24600000001</v>
      </c>
      <c r="H21" s="66">
        <v>142553.049</v>
      </c>
      <c r="I21" s="66">
        <v>168856.984</v>
      </c>
    </row>
    <row r="22" spans="1:9" ht="28.8" x14ac:dyDescent="0.3">
      <c r="A22" s="67">
        <v>20</v>
      </c>
      <c r="B22" s="66" t="s">
        <v>5642</v>
      </c>
      <c r="C22" s="66" t="s">
        <v>4499</v>
      </c>
      <c r="D22" s="68" t="s">
        <v>4500</v>
      </c>
      <c r="E22" s="66" t="s">
        <v>5012</v>
      </c>
      <c r="F22" s="66" t="s">
        <v>2151</v>
      </c>
      <c r="G22" s="66" t="s">
        <v>2151</v>
      </c>
      <c r="H22" s="66" t="s">
        <v>2151</v>
      </c>
      <c r="I22" s="66" t="s">
        <v>2151</v>
      </c>
    </row>
    <row r="23" spans="1:9" ht="28.8" x14ac:dyDescent="0.3">
      <c r="A23" s="67">
        <v>21</v>
      </c>
      <c r="B23" s="66" t="s">
        <v>4001</v>
      </c>
      <c r="C23" s="66" t="s">
        <v>2183</v>
      </c>
      <c r="D23" s="68" t="s">
        <v>2184</v>
      </c>
      <c r="E23" s="66" t="s">
        <v>3169</v>
      </c>
      <c r="F23" s="66">
        <v>219921.924</v>
      </c>
      <c r="G23" s="66">
        <v>54940.214999999997</v>
      </c>
      <c r="H23" s="66">
        <v>49073.338000000003</v>
      </c>
      <c r="I23" s="66">
        <v>168449.601</v>
      </c>
    </row>
    <row r="24" spans="1:9" x14ac:dyDescent="0.3">
      <c r="A24" s="67">
        <v>22</v>
      </c>
      <c r="B24" s="66" t="s">
        <v>4002</v>
      </c>
      <c r="C24" s="66" t="s">
        <v>2185</v>
      </c>
      <c r="D24" s="68" t="s">
        <v>3119</v>
      </c>
      <c r="E24" s="66" t="s">
        <v>3170</v>
      </c>
      <c r="F24" s="66">
        <v>76072.195000000007</v>
      </c>
      <c r="G24" s="66">
        <v>49812.599000000002</v>
      </c>
      <c r="H24" s="66">
        <v>34109.232000000004</v>
      </c>
      <c r="I24" s="66">
        <v>24158.276999999998</v>
      </c>
    </row>
    <row r="25" spans="1:9" x14ac:dyDescent="0.3">
      <c r="A25" s="67">
        <v>23</v>
      </c>
      <c r="B25" s="66" t="s">
        <v>4003</v>
      </c>
      <c r="C25" s="66" t="s">
        <v>2186</v>
      </c>
      <c r="D25" s="68" t="s">
        <v>2187</v>
      </c>
      <c r="E25" s="66" t="s">
        <v>3171</v>
      </c>
      <c r="F25" s="66">
        <v>155447.59899999999</v>
      </c>
      <c r="G25" s="66">
        <v>106616.74099999999</v>
      </c>
      <c r="H25" s="66">
        <v>71692.297000000006</v>
      </c>
      <c r="I25" s="66">
        <v>29168.151000000002</v>
      </c>
    </row>
    <row r="26" spans="1:9" ht="28.8" x14ac:dyDescent="0.3">
      <c r="A26" s="67">
        <v>24</v>
      </c>
      <c r="B26" s="66" t="s">
        <v>4004</v>
      </c>
      <c r="C26" s="66" t="s">
        <v>2188</v>
      </c>
      <c r="D26" s="68" t="s">
        <v>2189</v>
      </c>
      <c r="E26" s="66" t="s">
        <v>3172</v>
      </c>
      <c r="F26" s="66">
        <v>0</v>
      </c>
      <c r="G26" s="66">
        <v>0</v>
      </c>
      <c r="H26" s="66">
        <v>0</v>
      </c>
      <c r="I26" s="66">
        <v>0</v>
      </c>
    </row>
    <row r="27" spans="1:9" x14ac:dyDescent="0.3">
      <c r="A27" s="67">
        <v>25</v>
      </c>
      <c r="B27" s="66" t="s">
        <v>4359</v>
      </c>
      <c r="C27" s="66" t="s">
        <v>2889</v>
      </c>
      <c r="D27" s="68" t="s">
        <v>2890</v>
      </c>
      <c r="E27" s="66" t="s">
        <v>5013</v>
      </c>
      <c r="F27" s="66">
        <v>147136.25</v>
      </c>
      <c r="G27" s="66">
        <v>46679.455999999998</v>
      </c>
      <c r="H27" s="66">
        <v>58303.7</v>
      </c>
      <c r="I27" s="66">
        <v>34385.788999999997</v>
      </c>
    </row>
    <row r="28" spans="1:9" ht="28.8" x14ac:dyDescent="0.3">
      <c r="A28" s="67">
        <v>26</v>
      </c>
      <c r="B28" s="66" t="s">
        <v>1993</v>
      </c>
      <c r="C28" s="66" t="s">
        <v>1237</v>
      </c>
      <c r="D28" s="68" t="s">
        <v>1238</v>
      </c>
      <c r="E28" s="66" t="s">
        <v>1756</v>
      </c>
      <c r="F28" s="66">
        <v>454447.03600000002</v>
      </c>
      <c r="G28" s="66">
        <v>104188.31</v>
      </c>
      <c r="H28" s="66">
        <v>97408.407000000007</v>
      </c>
      <c r="I28" s="66">
        <v>95183.581999999995</v>
      </c>
    </row>
    <row r="29" spans="1:9" x14ac:dyDescent="0.3">
      <c r="A29" s="67">
        <v>27</v>
      </c>
      <c r="B29" s="66" t="s">
        <v>5643</v>
      </c>
      <c r="C29" s="66" t="s">
        <v>4501</v>
      </c>
      <c r="D29" s="68" t="s">
        <v>4502</v>
      </c>
      <c r="E29" s="66" t="s">
        <v>5014</v>
      </c>
      <c r="F29" s="66" t="s">
        <v>2151</v>
      </c>
      <c r="G29" s="66" t="s">
        <v>2151</v>
      </c>
      <c r="H29" s="66" t="s">
        <v>2151</v>
      </c>
      <c r="I29" s="66" t="s">
        <v>2151</v>
      </c>
    </row>
    <row r="30" spans="1:9" x14ac:dyDescent="0.3">
      <c r="A30" s="67">
        <v>28</v>
      </c>
      <c r="B30" s="66" t="s">
        <v>5644</v>
      </c>
      <c r="C30" s="66" t="s">
        <v>4503</v>
      </c>
      <c r="D30" s="68" t="s">
        <v>4504</v>
      </c>
      <c r="E30" s="66" t="s">
        <v>5015</v>
      </c>
      <c r="F30" s="66">
        <v>138645.92199999999</v>
      </c>
      <c r="G30" s="66">
        <v>39848.803999999996</v>
      </c>
      <c r="H30" s="66">
        <v>31942.905999999999</v>
      </c>
      <c r="I30" s="66">
        <v>32909.633000000002</v>
      </c>
    </row>
    <row r="31" spans="1:9" x14ac:dyDescent="0.3">
      <c r="A31" s="67">
        <v>29</v>
      </c>
      <c r="B31" s="66" t="s">
        <v>2112</v>
      </c>
      <c r="C31" s="66" t="s">
        <v>1732</v>
      </c>
      <c r="D31" s="68" t="s">
        <v>6387</v>
      </c>
      <c r="E31" s="66" t="s">
        <v>3173</v>
      </c>
      <c r="F31" s="66">
        <v>1594768.9210000001</v>
      </c>
      <c r="G31" s="66">
        <v>914525.43099999998</v>
      </c>
      <c r="H31" s="66">
        <v>604836.85</v>
      </c>
      <c r="I31" s="66">
        <v>753663.66700000002</v>
      </c>
    </row>
    <row r="32" spans="1:9" x14ac:dyDescent="0.3">
      <c r="A32" s="67">
        <v>30</v>
      </c>
      <c r="B32" s="66" t="s">
        <v>5645</v>
      </c>
      <c r="C32" s="66" t="s">
        <v>4505</v>
      </c>
      <c r="D32" s="68" t="s">
        <v>4506</v>
      </c>
      <c r="E32" s="66" t="s">
        <v>5016</v>
      </c>
      <c r="F32" s="66">
        <v>166343.71599999999</v>
      </c>
      <c r="G32" s="66">
        <v>63214.269</v>
      </c>
      <c r="H32" s="66">
        <v>47801.847999999998</v>
      </c>
      <c r="I32" s="66">
        <v>64589.370999999999</v>
      </c>
    </row>
    <row r="33" spans="1:9" ht="43.2" x14ac:dyDescent="0.3">
      <c r="A33" s="67">
        <v>31</v>
      </c>
      <c r="B33" s="66" t="s">
        <v>4039</v>
      </c>
      <c r="C33" s="66" t="s">
        <v>2259</v>
      </c>
      <c r="D33" s="68" t="s">
        <v>2260</v>
      </c>
      <c r="E33" s="66" t="s">
        <v>5017</v>
      </c>
      <c r="F33" s="66">
        <v>80126.567999999999</v>
      </c>
      <c r="G33" s="66">
        <v>5952.384</v>
      </c>
      <c r="H33" s="66">
        <v>22325.385999999999</v>
      </c>
      <c r="I33" s="66">
        <v>7725.3140000000003</v>
      </c>
    </row>
    <row r="34" spans="1:9" ht="28.8" x14ac:dyDescent="0.3">
      <c r="A34" s="67">
        <v>32</v>
      </c>
      <c r="B34" s="66" t="s">
        <v>5646</v>
      </c>
      <c r="C34" s="66" t="s">
        <v>4507</v>
      </c>
      <c r="D34" s="68" t="s">
        <v>4508</v>
      </c>
      <c r="E34" s="66" t="s">
        <v>5018</v>
      </c>
      <c r="F34" s="66">
        <v>18468.092000000001</v>
      </c>
      <c r="G34" s="66">
        <v>8495.5169999999998</v>
      </c>
      <c r="H34" s="66">
        <v>8037.7</v>
      </c>
      <c r="I34" s="66">
        <v>7230.3180000000002</v>
      </c>
    </row>
    <row r="35" spans="1:9" x14ac:dyDescent="0.3">
      <c r="A35" s="67">
        <v>33</v>
      </c>
      <c r="B35" s="66" t="s">
        <v>2190</v>
      </c>
      <c r="C35" s="66" t="s">
        <v>2190</v>
      </c>
      <c r="D35" s="68" t="s">
        <v>2191</v>
      </c>
      <c r="E35" s="66" t="s">
        <v>3174</v>
      </c>
      <c r="F35" s="66">
        <v>174315.30100000001</v>
      </c>
      <c r="G35" s="66">
        <v>44620.343999999997</v>
      </c>
      <c r="H35" s="66">
        <v>59824.737000000001</v>
      </c>
      <c r="I35" s="66">
        <v>48732.786</v>
      </c>
    </row>
    <row r="36" spans="1:9" x14ac:dyDescent="0.3">
      <c r="A36" s="67">
        <v>34</v>
      </c>
      <c r="B36" s="66" t="s">
        <v>2119</v>
      </c>
      <c r="C36" s="66" t="s">
        <v>1751</v>
      </c>
      <c r="D36" s="68" t="s">
        <v>1752</v>
      </c>
      <c r="E36" s="66" t="s">
        <v>5019</v>
      </c>
      <c r="F36" s="66">
        <v>32598.381000000001</v>
      </c>
      <c r="G36" s="66">
        <v>25723.864000000001</v>
      </c>
      <c r="H36" s="66">
        <v>13577.927</v>
      </c>
      <c r="I36" s="66">
        <v>5900.7719999999999</v>
      </c>
    </row>
    <row r="37" spans="1:9" ht="28.8" x14ac:dyDescent="0.3">
      <c r="A37" s="67">
        <v>35</v>
      </c>
      <c r="B37" s="66" t="s">
        <v>4450</v>
      </c>
      <c r="C37" s="66" t="s">
        <v>3068</v>
      </c>
      <c r="D37" s="68" t="s">
        <v>3069</v>
      </c>
      <c r="E37" s="66" t="s">
        <v>5020</v>
      </c>
      <c r="F37" s="66">
        <v>96735.101999999999</v>
      </c>
      <c r="G37" s="66">
        <v>32307.041000000001</v>
      </c>
      <c r="H37" s="66">
        <v>37191.381999999998</v>
      </c>
      <c r="I37" s="66">
        <v>20370.27</v>
      </c>
    </row>
    <row r="38" spans="1:9" x14ac:dyDescent="0.3">
      <c r="A38" s="67">
        <v>36</v>
      </c>
      <c r="B38" s="66" t="s">
        <v>1938</v>
      </c>
      <c r="C38" s="66" t="s">
        <v>1035</v>
      </c>
      <c r="D38" s="68" t="s">
        <v>1036</v>
      </c>
      <c r="E38" s="66" t="s">
        <v>1037</v>
      </c>
      <c r="F38" s="66">
        <v>2708291.2310000001</v>
      </c>
      <c r="G38" s="66">
        <v>1179187.5859999999</v>
      </c>
      <c r="H38" s="66">
        <v>811554.62300000002</v>
      </c>
      <c r="I38" s="66">
        <v>676657.73600000003</v>
      </c>
    </row>
    <row r="39" spans="1:9" x14ac:dyDescent="0.3">
      <c r="A39" s="67">
        <v>37</v>
      </c>
      <c r="B39" s="66" t="s">
        <v>2081</v>
      </c>
      <c r="C39" s="66" t="s">
        <v>1628</v>
      </c>
      <c r="D39" s="68" t="s">
        <v>1629</v>
      </c>
      <c r="E39" s="66" t="s">
        <v>1630</v>
      </c>
      <c r="F39" s="66">
        <v>35391.156000000003</v>
      </c>
      <c r="G39" s="66">
        <v>13463.459000000001</v>
      </c>
      <c r="H39" s="66">
        <v>12558.014999999999</v>
      </c>
      <c r="I39" s="66">
        <v>12788.103999999999</v>
      </c>
    </row>
    <row r="40" spans="1:9" x14ac:dyDescent="0.3">
      <c r="A40" s="67">
        <v>38</v>
      </c>
      <c r="B40" s="66" t="s">
        <v>4008</v>
      </c>
      <c r="C40" s="66" t="s">
        <v>2197</v>
      </c>
      <c r="D40" s="68" t="s">
        <v>2198</v>
      </c>
      <c r="E40" s="66" t="s">
        <v>3180</v>
      </c>
      <c r="F40" s="66">
        <v>837484.29799999995</v>
      </c>
      <c r="G40" s="66">
        <v>167299.50200000001</v>
      </c>
      <c r="H40" s="66">
        <v>142157.93799999999</v>
      </c>
      <c r="I40" s="66">
        <v>137197.79199999999</v>
      </c>
    </row>
    <row r="41" spans="1:9" ht="28.8" x14ac:dyDescent="0.3">
      <c r="A41" s="67">
        <v>39</v>
      </c>
      <c r="B41" s="66" t="s">
        <v>2096</v>
      </c>
      <c r="C41" s="66" t="s">
        <v>1680</v>
      </c>
      <c r="D41" s="68" t="s">
        <v>6286</v>
      </c>
      <c r="E41" s="66" t="s">
        <v>3179</v>
      </c>
      <c r="F41" s="66">
        <v>200022.30499999999</v>
      </c>
      <c r="G41" s="66">
        <v>133683.351</v>
      </c>
      <c r="H41" s="66">
        <v>74365.41</v>
      </c>
      <c r="I41" s="66">
        <v>171801.80600000001</v>
      </c>
    </row>
    <row r="42" spans="1:9" ht="43.2" x14ac:dyDescent="0.3">
      <c r="A42" s="67">
        <v>40</v>
      </c>
      <c r="B42" s="66" t="s">
        <v>5647</v>
      </c>
      <c r="C42" s="66" t="s">
        <v>4509</v>
      </c>
      <c r="D42" s="68" t="s">
        <v>4510</v>
      </c>
      <c r="E42" s="66" t="s">
        <v>5021</v>
      </c>
      <c r="F42" s="66">
        <v>133799.09</v>
      </c>
      <c r="G42" s="66">
        <v>47823.834000000003</v>
      </c>
      <c r="H42" s="66">
        <v>67944.56</v>
      </c>
      <c r="I42" s="66">
        <v>24728.65</v>
      </c>
    </row>
    <row r="43" spans="1:9" ht="28.8" x14ac:dyDescent="0.3">
      <c r="A43" s="67">
        <v>41</v>
      </c>
      <c r="B43" s="66" t="s">
        <v>4013</v>
      </c>
      <c r="C43" s="66" t="s">
        <v>2207</v>
      </c>
      <c r="D43" s="68" t="s">
        <v>2208</v>
      </c>
      <c r="E43" s="66" t="s">
        <v>3185</v>
      </c>
      <c r="F43" s="66">
        <v>108847.32799999999</v>
      </c>
      <c r="G43" s="66">
        <v>89747.304000000004</v>
      </c>
      <c r="H43" s="66">
        <v>102628.53599999999</v>
      </c>
      <c r="I43" s="66">
        <v>79140.523000000001</v>
      </c>
    </row>
    <row r="44" spans="1:9" x14ac:dyDescent="0.3">
      <c r="A44" s="67">
        <v>42</v>
      </c>
      <c r="B44" s="66" t="s">
        <v>4405</v>
      </c>
      <c r="C44" s="66" t="s">
        <v>2984</v>
      </c>
      <c r="D44" s="68" t="s">
        <v>2985</v>
      </c>
      <c r="E44" s="66" t="s">
        <v>5022</v>
      </c>
      <c r="F44" s="66">
        <v>702423.125</v>
      </c>
      <c r="G44" s="66">
        <v>186534.12700000001</v>
      </c>
      <c r="H44" s="66">
        <v>201905.79500000001</v>
      </c>
      <c r="I44" s="66">
        <v>133961.55100000001</v>
      </c>
    </row>
    <row r="45" spans="1:9" x14ac:dyDescent="0.3">
      <c r="A45" s="67">
        <v>43</v>
      </c>
      <c r="B45" s="66" t="s">
        <v>4087</v>
      </c>
      <c r="C45" s="66" t="s">
        <v>2355</v>
      </c>
      <c r="D45" s="68" t="s">
        <v>2356</v>
      </c>
      <c r="E45" s="66" t="s">
        <v>5023</v>
      </c>
      <c r="F45" s="66">
        <v>264119.80699999997</v>
      </c>
      <c r="G45" s="66">
        <v>27791.331999999999</v>
      </c>
      <c r="H45" s="66">
        <v>34322.438999999998</v>
      </c>
      <c r="I45" s="66">
        <v>37429.991999999998</v>
      </c>
    </row>
    <row r="46" spans="1:9" x14ac:dyDescent="0.3">
      <c r="A46" s="67">
        <v>44</v>
      </c>
      <c r="B46" s="66" t="s">
        <v>2059</v>
      </c>
      <c r="C46" s="66" t="s">
        <v>6450</v>
      </c>
      <c r="D46" s="68" t="s">
        <v>1542</v>
      </c>
      <c r="E46" s="66" t="s">
        <v>1543</v>
      </c>
      <c r="F46" s="66">
        <v>191420.391</v>
      </c>
      <c r="G46" s="66">
        <v>45297.48</v>
      </c>
      <c r="H46" s="66">
        <v>50430.858</v>
      </c>
      <c r="I46" s="66">
        <v>42261.125999999997</v>
      </c>
    </row>
    <row r="47" spans="1:9" x14ac:dyDescent="0.3">
      <c r="A47" s="67">
        <v>45</v>
      </c>
      <c r="B47" s="66" t="s">
        <v>5648</v>
      </c>
      <c r="C47" s="66" t="s">
        <v>4511</v>
      </c>
      <c r="D47" s="68" t="s">
        <v>4512</v>
      </c>
      <c r="E47" s="66" t="s">
        <v>5024</v>
      </c>
      <c r="F47" s="66">
        <v>132652.75</v>
      </c>
      <c r="G47" s="66">
        <v>65547.413</v>
      </c>
      <c r="H47" s="66">
        <v>67670.17</v>
      </c>
      <c r="I47" s="66">
        <v>52828.214999999997</v>
      </c>
    </row>
    <row r="48" spans="1:9" x14ac:dyDescent="0.3">
      <c r="A48" s="67">
        <v>46</v>
      </c>
      <c r="B48" s="66" t="s">
        <v>1950</v>
      </c>
      <c r="C48" s="66" t="s">
        <v>1077</v>
      </c>
      <c r="D48" s="68" t="s">
        <v>6271</v>
      </c>
      <c r="E48" s="66" t="s">
        <v>1086</v>
      </c>
      <c r="F48" s="66">
        <v>365724.76400000002</v>
      </c>
      <c r="G48" s="66">
        <v>87688.346999999994</v>
      </c>
      <c r="H48" s="66">
        <v>110901.32799999999</v>
      </c>
      <c r="I48" s="66">
        <v>96230.332999999999</v>
      </c>
    </row>
    <row r="49" spans="1:9" x14ac:dyDescent="0.3">
      <c r="A49" s="67">
        <v>47</v>
      </c>
      <c r="B49" s="66" t="s">
        <v>4448</v>
      </c>
      <c r="C49" s="66" t="s">
        <v>3064</v>
      </c>
      <c r="D49" s="68" t="s">
        <v>3065</v>
      </c>
      <c r="E49" s="66" t="s">
        <v>5025</v>
      </c>
      <c r="F49" s="66">
        <v>330168.09600000002</v>
      </c>
      <c r="G49" s="66">
        <v>91686.157000000007</v>
      </c>
      <c r="H49" s="66">
        <v>80973.255000000005</v>
      </c>
      <c r="I49" s="66">
        <v>52372.07</v>
      </c>
    </row>
    <row r="50" spans="1:9" x14ac:dyDescent="0.3">
      <c r="A50" s="67">
        <v>48</v>
      </c>
      <c r="B50" s="66" t="s">
        <v>4406</v>
      </c>
      <c r="C50" s="66" t="s">
        <v>2986</v>
      </c>
      <c r="D50" s="68" t="s">
        <v>6320</v>
      </c>
      <c r="E50" s="66" t="s">
        <v>5026</v>
      </c>
      <c r="F50" s="66">
        <v>164038.82</v>
      </c>
      <c r="G50" s="66">
        <v>42392.892</v>
      </c>
      <c r="H50" s="66">
        <v>29658.789000000001</v>
      </c>
      <c r="I50" s="66">
        <v>26427.608</v>
      </c>
    </row>
    <row r="51" spans="1:9" x14ac:dyDescent="0.3">
      <c r="A51" s="67">
        <v>49</v>
      </c>
      <c r="B51" s="66" t="s">
        <v>2031</v>
      </c>
      <c r="C51" s="66" t="s">
        <v>1411</v>
      </c>
      <c r="D51" s="68" t="s">
        <v>1412</v>
      </c>
      <c r="E51" s="66" t="s">
        <v>1413</v>
      </c>
      <c r="F51" s="66">
        <v>729650.25</v>
      </c>
      <c r="G51" s="66">
        <v>169377.56299999999</v>
      </c>
      <c r="H51" s="66">
        <v>122515.523</v>
      </c>
      <c r="I51" s="66">
        <v>185251.62899999999</v>
      </c>
    </row>
    <row r="52" spans="1:9" x14ac:dyDescent="0.3">
      <c r="A52" s="67">
        <v>50</v>
      </c>
      <c r="B52" s="66" t="s">
        <v>5649</v>
      </c>
      <c r="C52" s="66" t="s">
        <v>4513</v>
      </c>
      <c r="D52" s="68" t="s">
        <v>4514</v>
      </c>
      <c r="E52" s="66" t="s">
        <v>5027</v>
      </c>
      <c r="F52" s="66">
        <v>23365.119999999999</v>
      </c>
      <c r="G52" s="66">
        <v>5246.5929999999998</v>
      </c>
      <c r="H52" s="66">
        <v>4721.6120000000001</v>
      </c>
      <c r="I52" s="66">
        <v>1133.116</v>
      </c>
    </row>
    <row r="53" spans="1:9" x14ac:dyDescent="0.3">
      <c r="A53" s="67">
        <v>51</v>
      </c>
      <c r="B53" s="66" t="s">
        <v>4515</v>
      </c>
      <c r="C53" s="66" t="s">
        <v>4515</v>
      </c>
      <c r="D53" s="68" t="s">
        <v>4516</v>
      </c>
      <c r="E53" s="66" t="s">
        <v>5028</v>
      </c>
      <c r="F53" s="66">
        <v>885214.04700000002</v>
      </c>
      <c r="G53" s="66">
        <v>136733.497</v>
      </c>
      <c r="H53" s="66">
        <v>111189.967</v>
      </c>
      <c r="I53" s="66">
        <v>77790.914999999994</v>
      </c>
    </row>
    <row r="54" spans="1:9" ht="28.8" x14ac:dyDescent="0.3">
      <c r="A54" s="67">
        <v>52</v>
      </c>
      <c r="B54" s="66" t="s">
        <v>2013</v>
      </c>
      <c r="C54" s="66" t="s">
        <v>1322</v>
      </c>
      <c r="D54" s="68" t="s">
        <v>1323</v>
      </c>
      <c r="E54" s="66" t="s">
        <v>1325</v>
      </c>
      <c r="F54" s="66">
        <v>111294.367</v>
      </c>
      <c r="G54" s="66">
        <v>38397.716</v>
      </c>
      <c r="H54" s="66">
        <v>35201.254999999997</v>
      </c>
      <c r="I54" s="66">
        <v>23930.17</v>
      </c>
    </row>
    <row r="55" spans="1:9" x14ac:dyDescent="0.3">
      <c r="A55" s="67">
        <v>53</v>
      </c>
      <c r="B55" s="66" t="s">
        <v>2047</v>
      </c>
      <c r="C55" s="66" t="s">
        <v>1501</v>
      </c>
      <c r="D55" s="68" t="s">
        <v>1502</v>
      </c>
      <c r="E55" s="66" t="s">
        <v>1503</v>
      </c>
      <c r="F55" s="66">
        <v>107762.25</v>
      </c>
      <c r="G55" s="66">
        <v>60830.533000000003</v>
      </c>
      <c r="H55" s="66">
        <v>30776.887999999999</v>
      </c>
      <c r="I55" s="66">
        <v>19529.41</v>
      </c>
    </row>
    <row r="56" spans="1:9" x14ac:dyDescent="0.3">
      <c r="A56" s="67">
        <v>54</v>
      </c>
      <c r="B56" s="66" t="s">
        <v>4016</v>
      </c>
      <c r="C56" s="66" t="s">
        <v>2213</v>
      </c>
      <c r="D56" s="68" t="s">
        <v>6373</v>
      </c>
      <c r="E56" s="66" t="s">
        <v>3189</v>
      </c>
      <c r="F56" s="66">
        <v>1051928.862</v>
      </c>
      <c r="G56" s="66">
        <v>155571.736</v>
      </c>
      <c r="H56" s="66">
        <v>163355.95000000001</v>
      </c>
      <c r="I56" s="66">
        <v>379685.09700000001</v>
      </c>
    </row>
    <row r="57" spans="1:9" x14ac:dyDescent="0.3">
      <c r="A57" s="67">
        <v>55</v>
      </c>
      <c r="B57" s="66" t="s">
        <v>5650</v>
      </c>
      <c r="C57" s="66" t="s">
        <v>4517</v>
      </c>
      <c r="D57" s="68" t="s">
        <v>4518</v>
      </c>
      <c r="E57" s="66" t="s">
        <v>5029</v>
      </c>
      <c r="F57" s="66">
        <v>26955.828000000001</v>
      </c>
      <c r="G57" s="66">
        <v>6387.3760000000002</v>
      </c>
      <c r="H57" s="66">
        <v>9370.116</v>
      </c>
      <c r="I57" s="66">
        <v>2676.5189999999998</v>
      </c>
    </row>
    <row r="58" spans="1:9" x14ac:dyDescent="0.3">
      <c r="A58" s="67">
        <v>56</v>
      </c>
      <c r="B58" s="66" t="s">
        <v>1946</v>
      </c>
      <c r="C58" s="66" t="s">
        <v>1064</v>
      </c>
      <c r="D58" s="68" t="s">
        <v>1065</v>
      </c>
      <c r="E58" s="66" t="s">
        <v>1396</v>
      </c>
      <c r="F58" s="66">
        <v>281240.60200000001</v>
      </c>
      <c r="G58" s="66">
        <v>75527.759000000005</v>
      </c>
      <c r="H58" s="66">
        <v>41488.413</v>
      </c>
      <c r="I58" s="66">
        <v>53529.463000000003</v>
      </c>
    </row>
    <row r="59" spans="1:9" x14ac:dyDescent="0.3">
      <c r="A59" s="67">
        <v>57</v>
      </c>
      <c r="B59" s="66" t="s">
        <v>5651</v>
      </c>
      <c r="C59" s="66" t="s">
        <v>4519</v>
      </c>
      <c r="D59" s="68" t="s">
        <v>1511</v>
      </c>
      <c r="E59" s="66" t="s">
        <v>5030</v>
      </c>
      <c r="F59" s="66">
        <v>79625.539000000004</v>
      </c>
      <c r="G59" s="66">
        <v>23463.303</v>
      </c>
      <c r="H59" s="66">
        <v>17698.875</v>
      </c>
      <c r="I59" s="66">
        <v>19037.576000000001</v>
      </c>
    </row>
    <row r="60" spans="1:9" x14ac:dyDescent="0.3">
      <c r="A60" s="67">
        <v>58</v>
      </c>
      <c r="B60" s="66" t="s">
        <v>4017</v>
      </c>
      <c r="C60" s="66" t="s">
        <v>2214</v>
      </c>
      <c r="D60" s="68" t="s">
        <v>2215</v>
      </c>
      <c r="E60" s="66" t="s">
        <v>3190</v>
      </c>
      <c r="F60" s="66">
        <v>0</v>
      </c>
      <c r="G60" s="66">
        <v>0</v>
      </c>
      <c r="H60" s="66">
        <v>0</v>
      </c>
      <c r="I60" s="66">
        <v>0</v>
      </c>
    </row>
    <row r="61" spans="1:9" ht="28.8" x14ac:dyDescent="0.3">
      <c r="A61" s="67">
        <v>59</v>
      </c>
      <c r="B61" s="66" t="s">
        <v>5652</v>
      </c>
      <c r="C61" s="66" t="s">
        <v>4520</v>
      </c>
      <c r="D61" s="68" t="s">
        <v>4521</v>
      </c>
      <c r="E61" s="66" t="s">
        <v>5031</v>
      </c>
      <c r="F61" s="66">
        <v>109542.367</v>
      </c>
      <c r="G61" s="66">
        <v>25880.142</v>
      </c>
      <c r="H61" s="66">
        <v>30037.735000000001</v>
      </c>
      <c r="I61" s="66">
        <v>35580.932000000001</v>
      </c>
    </row>
    <row r="62" spans="1:9" x14ac:dyDescent="0.3">
      <c r="A62" s="67">
        <v>60</v>
      </c>
      <c r="B62" s="66" t="s">
        <v>4019</v>
      </c>
      <c r="C62" s="66" t="s">
        <v>2218</v>
      </c>
      <c r="D62" s="68" t="s">
        <v>2219</v>
      </c>
      <c r="E62" s="66" t="s">
        <v>3192</v>
      </c>
      <c r="F62" s="66">
        <v>1059215.6569999999</v>
      </c>
      <c r="G62" s="66">
        <v>358686.58</v>
      </c>
      <c r="H62" s="66">
        <v>254946.00399999999</v>
      </c>
      <c r="I62" s="66">
        <v>473369.484</v>
      </c>
    </row>
    <row r="63" spans="1:9" x14ac:dyDescent="0.3">
      <c r="A63" s="67">
        <v>61</v>
      </c>
      <c r="B63" s="66" t="s">
        <v>1947</v>
      </c>
      <c r="C63" s="66" t="s">
        <v>1067</v>
      </c>
      <c r="D63" s="68" t="s">
        <v>1068</v>
      </c>
      <c r="E63" s="66" t="s">
        <v>1829</v>
      </c>
      <c r="F63" s="66">
        <v>8197.66</v>
      </c>
      <c r="G63" s="66">
        <v>7207.1660000000002</v>
      </c>
      <c r="H63" s="66">
        <v>5591.8450000000003</v>
      </c>
      <c r="I63" s="66">
        <v>5479.8</v>
      </c>
    </row>
    <row r="64" spans="1:9" x14ac:dyDescent="0.3">
      <c r="A64" s="67">
        <v>62</v>
      </c>
      <c r="B64" s="66" t="s">
        <v>1974</v>
      </c>
      <c r="C64" s="66" t="s">
        <v>1163</v>
      </c>
      <c r="D64" s="68" t="s">
        <v>1164</v>
      </c>
      <c r="E64" s="66" t="s">
        <v>1901</v>
      </c>
      <c r="F64" s="66">
        <v>546773.75</v>
      </c>
      <c r="G64" s="66">
        <v>422260.201</v>
      </c>
      <c r="H64" s="66">
        <v>541520.41</v>
      </c>
      <c r="I64" s="66">
        <v>229252.42199999999</v>
      </c>
    </row>
    <row r="65" spans="1:9" ht="28.8" x14ac:dyDescent="0.3">
      <c r="A65" s="67">
        <v>63</v>
      </c>
      <c r="B65" s="66" t="s">
        <v>4028</v>
      </c>
      <c r="C65" s="66" t="s">
        <v>2236</v>
      </c>
      <c r="D65" s="68" t="s">
        <v>2237</v>
      </c>
      <c r="E65" s="66" t="s">
        <v>5032</v>
      </c>
      <c r="F65" s="66">
        <v>281042.90600000002</v>
      </c>
      <c r="G65" s="66">
        <v>112376.81299999999</v>
      </c>
      <c r="H65" s="66">
        <v>160059.579</v>
      </c>
      <c r="I65" s="66">
        <v>44220.661999999997</v>
      </c>
    </row>
    <row r="66" spans="1:9" x14ac:dyDescent="0.3">
      <c r="A66" s="67">
        <v>64</v>
      </c>
      <c r="B66" s="66" t="s">
        <v>4020</v>
      </c>
      <c r="C66" s="66" t="s">
        <v>2220</v>
      </c>
      <c r="D66" s="68" t="s">
        <v>2221</v>
      </c>
      <c r="E66" s="66" t="s">
        <v>3193</v>
      </c>
      <c r="F66" s="66">
        <v>0</v>
      </c>
      <c r="G66" s="66">
        <v>0</v>
      </c>
      <c r="H66" s="66">
        <v>0</v>
      </c>
      <c r="I66" s="66">
        <v>0</v>
      </c>
    </row>
    <row r="67" spans="1:9" x14ac:dyDescent="0.3">
      <c r="A67" s="67">
        <v>65</v>
      </c>
      <c r="B67" s="66" t="s">
        <v>5653</v>
      </c>
      <c r="C67" s="66" t="s">
        <v>4522</v>
      </c>
      <c r="D67" s="68" t="s">
        <v>4523</v>
      </c>
      <c r="E67" s="66" t="s">
        <v>5033</v>
      </c>
      <c r="F67" s="66">
        <v>73673.73</v>
      </c>
      <c r="G67" s="66">
        <v>18712.240000000002</v>
      </c>
      <c r="H67" s="66">
        <v>21388.863000000001</v>
      </c>
      <c r="I67" s="66">
        <v>15676.165999999999</v>
      </c>
    </row>
    <row r="68" spans="1:9" ht="43.2" x14ac:dyDescent="0.3">
      <c r="A68" s="67">
        <v>66</v>
      </c>
      <c r="B68" s="66" t="s">
        <v>4403</v>
      </c>
      <c r="C68" s="66" t="s">
        <v>2981</v>
      </c>
      <c r="D68" s="68" t="s">
        <v>2982</v>
      </c>
      <c r="E68" s="66" t="s">
        <v>5034</v>
      </c>
      <c r="F68" s="66">
        <v>530673.375</v>
      </c>
      <c r="G68" s="66">
        <v>207835.46100000001</v>
      </c>
      <c r="H68" s="66">
        <v>259514.098</v>
      </c>
      <c r="I68" s="66">
        <v>136526.64600000001</v>
      </c>
    </row>
    <row r="69" spans="1:9" x14ac:dyDescent="0.3">
      <c r="A69" s="67">
        <v>67</v>
      </c>
      <c r="B69" s="66" t="s">
        <v>1995</v>
      </c>
      <c r="C69" s="66" t="s">
        <v>1243</v>
      </c>
      <c r="D69" s="68" t="s">
        <v>1244</v>
      </c>
      <c r="E69" s="66" t="s">
        <v>1247</v>
      </c>
      <c r="F69" s="66">
        <v>753780.91099999996</v>
      </c>
      <c r="G69" s="66">
        <v>159511.361</v>
      </c>
      <c r="H69" s="66">
        <v>123067.815</v>
      </c>
      <c r="I69" s="66">
        <v>174442.96900000001</v>
      </c>
    </row>
    <row r="70" spans="1:9" x14ac:dyDescent="0.3">
      <c r="A70" s="67">
        <v>68</v>
      </c>
      <c r="B70" s="66" t="s">
        <v>4021</v>
      </c>
      <c r="C70" s="66" t="s">
        <v>2222</v>
      </c>
      <c r="D70" s="68" t="s">
        <v>2223</v>
      </c>
      <c r="E70" s="66" t="s">
        <v>3194</v>
      </c>
      <c r="F70" s="66">
        <v>1251214.5930000001</v>
      </c>
      <c r="G70" s="66">
        <v>160984.72200000001</v>
      </c>
      <c r="H70" s="66">
        <v>321818.92099999997</v>
      </c>
      <c r="I70" s="66">
        <v>86276.1</v>
      </c>
    </row>
    <row r="71" spans="1:9" x14ac:dyDescent="0.3">
      <c r="A71" s="67">
        <v>69</v>
      </c>
      <c r="B71" s="66" t="s">
        <v>5654</v>
      </c>
      <c r="C71" s="66" t="s">
        <v>4524</v>
      </c>
      <c r="D71" s="68" t="s">
        <v>4525</v>
      </c>
      <c r="E71" s="66" t="s">
        <v>5035</v>
      </c>
      <c r="F71" s="66">
        <v>57797.913999999997</v>
      </c>
      <c r="G71" s="66">
        <v>17113.267</v>
      </c>
      <c r="H71" s="66">
        <v>22201.562000000002</v>
      </c>
      <c r="I71" s="66">
        <v>12406.459000000001</v>
      </c>
    </row>
    <row r="72" spans="1:9" x14ac:dyDescent="0.3">
      <c r="A72" s="67">
        <v>70</v>
      </c>
      <c r="B72" s="66" t="s">
        <v>5655</v>
      </c>
      <c r="C72" s="66" t="s">
        <v>4526</v>
      </c>
      <c r="D72" s="68" t="s">
        <v>4527</v>
      </c>
      <c r="E72" s="66" t="s">
        <v>5036</v>
      </c>
      <c r="F72" s="66">
        <v>70957.726999999999</v>
      </c>
      <c r="G72" s="66">
        <v>29565.977999999999</v>
      </c>
      <c r="H72" s="66">
        <v>13083.302</v>
      </c>
      <c r="I72" s="66">
        <v>18207.210999999999</v>
      </c>
    </row>
    <row r="73" spans="1:9" x14ac:dyDescent="0.3">
      <c r="A73" s="67">
        <v>71</v>
      </c>
      <c r="B73" s="66" t="s">
        <v>1946</v>
      </c>
      <c r="C73" s="66" t="s">
        <v>1064</v>
      </c>
      <c r="D73" s="68" t="s">
        <v>1065</v>
      </c>
      <c r="E73" s="66" t="s">
        <v>1402</v>
      </c>
      <c r="F73" s="66">
        <v>878711.28099999996</v>
      </c>
      <c r="G73" s="66">
        <v>371806.87199999997</v>
      </c>
      <c r="H73" s="66">
        <v>355627.18400000001</v>
      </c>
      <c r="I73" s="66">
        <v>121534.876</v>
      </c>
    </row>
    <row r="74" spans="1:9" x14ac:dyDescent="0.3">
      <c r="A74" s="67">
        <v>72</v>
      </c>
      <c r="B74" s="66" t="s">
        <v>2033</v>
      </c>
      <c r="C74" s="66" t="s">
        <v>1426</v>
      </c>
      <c r="D74" s="68" t="s">
        <v>1427</v>
      </c>
      <c r="E74" s="66" t="s">
        <v>1429</v>
      </c>
      <c r="F74" s="66">
        <v>33113.843999999997</v>
      </c>
      <c r="G74" s="66">
        <v>7163.5020000000004</v>
      </c>
      <c r="H74" s="66">
        <v>8290.2939999999999</v>
      </c>
      <c r="I74" s="66">
        <v>10513.058000000001</v>
      </c>
    </row>
    <row r="75" spans="1:9" x14ac:dyDescent="0.3">
      <c r="A75" s="67">
        <v>73</v>
      </c>
      <c r="B75" s="66" t="s">
        <v>2033</v>
      </c>
      <c r="C75" s="66" t="s">
        <v>1426</v>
      </c>
      <c r="D75" s="68" t="s">
        <v>1427</v>
      </c>
      <c r="E75" s="66" t="s">
        <v>3197</v>
      </c>
      <c r="F75" s="66">
        <v>352893.86300000001</v>
      </c>
      <c r="G75" s="66">
        <v>186011.10699999999</v>
      </c>
      <c r="H75" s="66">
        <v>178498.01800000001</v>
      </c>
      <c r="I75" s="66">
        <v>151278.91</v>
      </c>
    </row>
    <row r="76" spans="1:9" x14ac:dyDescent="0.3">
      <c r="A76" s="67">
        <v>74</v>
      </c>
      <c r="B76" s="66" t="s">
        <v>1985</v>
      </c>
      <c r="C76" s="66" t="s">
        <v>1214</v>
      </c>
      <c r="D76" s="68" t="s">
        <v>6415</v>
      </c>
      <c r="E76" s="66" t="s">
        <v>1215</v>
      </c>
      <c r="F76" s="66">
        <v>124713.268</v>
      </c>
      <c r="G76" s="66">
        <v>15234.768</v>
      </c>
      <c r="H76" s="66">
        <v>8327.2379999999994</v>
      </c>
      <c r="I76" s="66">
        <v>17915.246999999999</v>
      </c>
    </row>
    <row r="77" spans="1:9" x14ac:dyDescent="0.3">
      <c r="A77" s="67">
        <v>75</v>
      </c>
      <c r="B77" s="66" t="s">
        <v>1943</v>
      </c>
      <c r="C77" s="66" t="s">
        <v>1056</v>
      </c>
      <c r="D77" s="68" t="s">
        <v>6268</v>
      </c>
      <c r="E77" s="66" t="s">
        <v>1368</v>
      </c>
      <c r="F77" s="66">
        <v>74302.195999999996</v>
      </c>
      <c r="G77" s="66">
        <v>12374.495000000001</v>
      </c>
      <c r="H77" s="66">
        <v>12507.802</v>
      </c>
      <c r="I77" s="66">
        <v>14174.61</v>
      </c>
    </row>
    <row r="78" spans="1:9" ht="43.2" x14ac:dyDescent="0.3">
      <c r="A78" s="67">
        <v>76</v>
      </c>
      <c r="B78" s="66" t="s">
        <v>4025</v>
      </c>
      <c r="C78" s="66" t="s">
        <v>2230</v>
      </c>
      <c r="D78" s="68" t="s">
        <v>2231</v>
      </c>
      <c r="E78" s="66" t="s">
        <v>3200</v>
      </c>
      <c r="F78" s="66">
        <v>562312.99399999995</v>
      </c>
      <c r="G78" s="66">
        <v>143193.50700000001</v>
      </c>
      <c r="H78" s="66">
        <v>186981.929</v>
      </c>
      <c r="I78" s="66">
        <v>83759.225999999995</v>
      </c>
    </row>
    <row r="79" spans="1:9" x14ac:dyDescent="0.3">
      <c r="A79" s="67">
        <v>77</v>
      </c>
      <c r="B79" s="66" t="s">
        <v>1938</v>
      </c>
      <c r="C79" s="66" t="s">
        <v>1035</v>
      </c>
      <c r="D79" s="68" t="s">
        <v>1036</v>
      </c>
      <c r="E79" s="66" t="s">
        <v>1038</v>
      </c>
      <c r="F79" s="66">
        <v>42153.440000000002</v>
      </c>
      <c r="G79" s="66">
        <v>9211.8780000000006</v>
      </c>
      <c r="H79" s="66">
        <v>14313.123</v>
      </c>
      <c r="I79" s="66">
        <v>9200.8829999999998</v>
      </c>
    </row>
    <row r="80" spans="1:9" x14ac:dyDescent="0.3">
      <c r="A80" s="67">
        <v>78</v>
      </c>
      <c r="B80" s="66" t="s">
        <v>4008</v>
      </c>
      <c r="C80" s="66" t="s">
        <v>2197</v>
      </c>
      <c r="D80" s="68" t="s">
        <v>2198</v>
      </c>
      <c r="E80" s="66" t="s">
        <v>3202</v>
      </c>
      <c r="F80" s="66">
        <v>74732.971999999994</v>
      </c>
      <c r="G80" s="66">
        <v>38299.832999999999</v>
      </c>
      <c r="H80" s="66">
        <v>15060.647999999999</v>
      </c>
      <c r="I80" s="66">
        <v>27891.977999999999</v>
      </c>
    </row>
    <row r="81" spans="1:9" x14ac:dyDescent="0.3">
      <c r="A81" s="67">
        <v>79</v>
      </c>
      <c r="B81" s="66" t="s">
        <v>5656</v>
      </c>
      <c r="C81" s="66" t="s">
        <v>4528</v>
      </c>
      <c r="D81" s="68" t="s">
        <v>4529</v>
      </c>
      <c r="E81" s="66" t="s">
        <v>5037</v>
      </c>
      <c r="F81" s="66">
        <v>64392.495999999999</v>
      </c>
      <c r="G81" s="66">
        <v>33204.783000000003</v>
      </c>
      <c r="H81" s="66">
        <v>28466.735000000001</v>
      </c>
      <c r="I81" s="66">
        <v>28343.67</v>
      </c>
    </row>
    <row r="82" spans="1:9" ht="28.8" x14ac:dyDescent="0.3">
      <c r="A82" s="67">
        <v>80</v>
      </c>
      <c r="B82" s="66" t="s">
        <v>4028</v>
      </c>
      <c r="C82" s="66" t="s">
        <v>2236</v>
      </c>
      <c r="D82" s="68" t="s">
        <v>2237</v>
      </c>
      <c r="E82" s="66" t="s">
        <v>3205</v>
      </c>
      <c r="F82" s="66">
        <v>3062773.95</v>
      </c>
      <c r="G82" s="66">
        <v>1303643.064</v>
      </c>
      <c r="H82" s="66">
        <v>1850721.027</v>
      </c>
      <c r="I82" s="66">
        <v>1109816.3559999999</v>
      </c>
    </row>
    <row r="83" spans="1:9" x14ac:dyDescent="0.3">
      <c r="A83" s="67">
        <v>81</v>
      </c>
      <c r="B83" s="66" t="s">
        <v>4406</v>
      </c>
      <c r="C83" s="66" t="s">
        <v>2986</v>
      </c>
      <c r="D83" s="68" t="s">
        <v>6320</v>
      </c>
      <c r="E83" s="66" t="s">
        <v>5038</v>
      </c>
      <c r="F83" s="66">
        <v>853403.48499999999</v>
      </c>
      <c r="G83" s="66">
        <v>214873.85800000001</v>
      </c>
      <c r="H83" s="66">
        <v>225664.58799999999</v>
      </c>
      <c r="I83" s="66">
        <v>131920.774</v>
      </c>
    </row>
    <row r="84" spans="1:9" ht="28.8" x14ac:dyDescent="0.3">
      <c r="A84" s="67">
        <v>82</v>
      </c>
      <c r="B84" s="66" t="s">
        <v>5657</v>
      </c>
      <c r="C84" s="66" t="s">
        <v>4530</v>
      </c>
      <c r="D84" s="68" t="s">
        <v>4531</v>
      </c>
      <c r="E84" s="66" t="s">
        <v>5039</v>
      </c>
      <c r="F84" s="66">
        <v>65629.210999999996</v>
      </c>
      <c r="G84" s="66">
        <v>25672.885999999999</v>
      </c>
      <c r="H84" s="66">
        <v>25338.541000000001</v>
      </c>
      <c r="I84" s="66">
        <v>28473.112000000001</v>
      </c>
    </row>
    <row r="85" spans="1:9" x14ac:dyDescent="0.3">
      <c r="A85" s="67">
        <v>83</v>
      </c>
      <c r="B85" s="66" t="s">
        <v>4032</v>
      </c>
      <c r="C85" s="66" t="s">
        <v>2245</v>
      </c>
      <c r="D85" s="68" t="s">
        <v>2246</v>
      </c>
      <c r="E85" s="66" t="s">
        <v>3210</v>
      </c>
      <c r="F85" s="66">
        <v>108790.558</v>
      </c>
      <c r="G85" s="66">
        <v>38808.173999999999</v>
      </c>
      <c r="H85" s="66">
        <v>30511.661</v>
      </c>
      <c r="I85" s="66">
        <v>74278.339000000007</v>
      </c>
    </row>
    <row r="86" spans="1:9" ht="28.8" x14ac:dyDescent="0.3">
      <c r="A86" s="67">
        <v>84</v>
      </c>
      <c r="B86" s="66" t="s">
        <v>4033</v>
      </c>
      <c r="C86" s="66" t="s">
        <v>2247</v>
      </c>
      <c r="D86" s="68" t="s">
        <v>2248</v>
      </c>
      <c r="E86" s="66" t="s">
        <v>3211</v>
      </c>
      <c r="F86" s="66">
        <v>0</v>
      </c>
      <c r="G86" s="66">
        <v>0</v>
      </c>
      <c r="H86" s="66">
        <v>0</v>
      </c>
      <c r="I86" s="66">
        <v>0</v>
      </c>
    </row>
    <row r="87" spans="1:9" ht="28.8" x14ac:dyDescent="0.3">
      <c r="A87" s="67">
        <v>85</v>
      </c>
      <c r="B87" s="66" t="s">
        <v>4229</v>
      </c>
      <c r="C87" s="66" t="s">
        <v>2632</v>
      </c>
      <c r="D87" s="68" t="s">
        <v>2633</v>
      </c>
      <c r="E87" s="66" t="s">
        <v>5040</v>
      </c>
      <c r="F87" s="66">
        <v>195697.84400000001</v>
      </c>
      <c r="G87" s="66">
        <v>63320.553999999996</v>
      </c>
      <c r="H87" s="66">
        <v>89108.433000000005</v>
      </c>
      <c r="I87" s="66">
        <v>62638.464999999997</v>
      </c>
    </row>
    <row r="88" spans="1:9" x14ac:dyDescent="0.3">
      <c r="A88" s="67">
        <v>86</v>
      </c>
      <c r="B88" s="66" t="s">
        <v>1937</v>
      </c>
      <c r="C88" s="66" t="s">
        <v>1030</v>
      </c>
      <c r="D88" s="68" t="s">
        <v>1031</v>
      </c>
      <c r="E88" s="66" t="s">
        <v>1819</v>
      </c>
      <c r="F88" s="66">
        <v>204931.62299999999</v>
      </c>
      <c r="G88" s="66">
        <v>71092.921000000002</v>
      </c>
      <c r="H88" s="66">
        <v>100598.49</v>
      </c>
      <c r="I88" s="66">
        <v>83244.957999999999</v>
      </c>
    </row>
    <row r="89" spans="1:9" x14ac:dyDescent="0.3">
      <c r="A89" s="67">
        <v>87</v>
      </c>
      <c r="B89" s="66" t="s">
        <v>4008</v>
      </c>
      <c r="C89" s="66" t="s">
        <v>2197</v>
      </c>
      <c r="D89" s="68" t="s">
        <v>2198</v>
      </c>
      <c r="E89" s="66" t="s">
        <v>5041</v>
      </c>
      <c r="F89" s="66">
        <v>37998.898000000001</v>
      </c>
      <c r="G89" s="66">
        <v>3868.723</v>
      </c>
      <c r="H89" s="66">
        <v>5218.692</v>
      </c>
      <c r="I89" s="66">
        <v>4764.5010000000002</v>
      </c>
    </row>
    <row r="90" spans="1:9" x14ac:dyDescent="0.3">
      <c r="A90" s="67">
        <v>88</v>
      </c>
      <c r="B90" s="66" t="s">
        <v>2023</v>
      </c>
      <c r="C90" s="66" t="s">
        <v>1362</v>
      </c>
      <c r="D90" s="68" t="s">
        <v>1363</v>
      </c>
      <c r="E90" s="66" t="s">
        <v>1364</v>
      </c>
      <c r="F90" s="66">
        <v>544318.424</v>
      </c>
      <c r="G90" s="66">
        <v>133579.83799999999</v>
      </c>
      <c r="H90" s="66">
        <v>98672.92</v>
      </c>
      <c r="I90" s="66">
        <v>457510.29700000002</v>
      </c>
    </row>
    <row r="91" spans="1:9" x14ac:dyDescent="0.3">
      <c r="A91" s="67">
        <v>89</v>
      </c>
      <c r="B91" s="66" t="s">
        <v>4035</v>
      </c>
      <c r="C91" s="66" t="s">
        <v>2251</v>
      </c>
      <c r="D91" s="68" t="s">
        <v>2252</v>
      </c>
      <c r="E91" s="66" t="s">
        <v>3213</v>
      </c>
      <c r="F91" s="66">
        <v>48045.449000000001</v>
      </c>
      <c r="G91" s="66">
        <v>21023.034</v>
      </c>
      <c r="H91" s="66">
        <v>14400.062</v>
      </c>
      <c r="I91" s="66">
        <v>15321.454</v>
      </c>
    </row>
    <row r="92" spans="1:9" x14ac:dyDescent="0.3">
      <c r="A92" s="67">
        <v>90</v>
      </c>
      <c r="B92" s="66" t="s">
        <v>3988</v>
      </c>
      <c r="C92" s="66" t="s">
        <v>2158</v>
      </c>
      <c r="D92" s="68" t="s">
        <v>2159</v>
      </c>
      <c r="E92" s="66" t="s">
        <v>3214</v>
      </c>
      <c r="F92" s="66">
        <v>47895041.25</v>
      </c>
      <c r="G92" s="66">
        <v>12770902.276000001</v>
      </c>
      <c r="H92" s="66">
        <v>11853963.528999999</v>
      </c>
      <c r="I92" s="66">
        <v>6970224.2340000002</v>
      </c>
    </row>
    <row r="93" spans="1:9" ht="43.2" x14ac:dyDescent="0.3">
      <c r="A93" s="67">
        <v>91</v>
      </c>
      <c r="B93" s="66" t="s">
        <v>4036</v>
      </c>
      <c r="C93" s="66" t="s">
        <v>2253</v>
      </c>
      <c r="D93" s="68" t="s">
        <v>2254</v>
      </c>
      <c r="E93" s="66" t="s">
        <v>3215</v>
      </c>
      <c r="F93" s="66">
        <v>1436907.7220000001</v>
      </c>
      <c r="G93" s="66">
        <v>671399.77800000005</v>
      </c>
      <c r="H93" s="66">
        <v>499833.68900000001</v>
      </c>
      <c r="I93" s="66">
        <v>439046.745</v>
      </c>
    </row>
    <row r="94" spans="1:9" ht="28.8" x14ac:dyDescent="0.3">
      <c r="A94" s="67">
        <v>92</v>
      </c>
      <c r="B94" s="66" t="s">
        <v>4037</v>
      </c>
      <c r="C94" s="66" t="s">
        <v>2255</v>
      </c>
      <c r="D94" s="68" t="s">
        <v>2256</v>
      </c>
      <c r="E94" s="66" t="s">
        <v>3216</v>
      </c>
      <c r="F94" s="66">
        <v>37623.243000000002</v>
      </c>
      <c r="G94" s="66">
        <v>5487.75</v>
      </c>
      <c r="H94" s="66">
        <v>7876.04</v>
      </c>
      <c r="I94" s="66">
        <v>11145.04</v>
      </c>
    </row>
    <row r="95" spans="1:9" ht="28.8" x14ac:dyDescent="0.3">
      <c r="A95" s="67">
        <v>93</v>
      </c>
      <c r="B95" s="66" t="s">
        <v>2128</v>
      </c>
      <c r="C95" s="66" t="s">
        <v>1790</v>
      </c>
      <c r="D95" s="68" t="s">
        <v>1791</v>
      </c>
      <c r="E95" s="66" t="s">
        <v>1793</v>
      </c>
      <c r="F95" s="66">
        <v>9785.4639999999999</v>
      </c>
      <c r="G95" s="66">
        <v>0</v>
      </c>
      <c r="H95" s="66">
        <v>0</v>
      </c>
      <c r="I95" s="66">
        <v>1731.867</v>
      </c>
    </row>
    <row r="96" spans="1:9" x14ac:dyDescent="0.3">
      <c r="A96" s="67">
        <v>94</v>
      </c>
      <c r="B96" s="66" t="s">
        <v>5658</v>
      </c>
      <c r="C96" s="66" t="s">
        <v>4532</v>
      </c>
      <c r="D96" s="68" t="s">
        <v>4533</v>
      </c>
      <c r="E96" s="66" t="s">
        <v>5042</v>
      </c>
      <c r="F96" s="66">
        <v>92052.922000000006</v>
      </c>
      <c r="G96" s="66">
        <v>29319.263999999999</v>
      </c>
      <c r="H96" s="66">
        <v>25000.928</v>
      </c>
      <c r="I96" s="66">
        <v>41106.531000000003</v>
      </c>
    </row>
    <row r="97" spans="1:9" x14ac:dyDescent="0.3">
      <c r="A97" s="67">
        <v>95</v>
      </c>
      <c r="B97" s="66" t="s">
        <v>1971</v>
      </c>
      <c r="C97" s="66" t="s">
        <v>1153</v>
      </c>
      <c r="D97" s="68" t="s">
        <v>1154</v>
      </c>
      <c r="E97" s="66" t="s">
        <v>1604</v>
      </c>
      <c r="F97" s="66">
        <v>173606.93799999999</v>
      </c>
      <c r="G97" s="66">
        <v>22870.234</v>
      </c>
      <c r="H97" s="66">
        <v>19608.844000000001</v>
      </c>
      <c r="I97" s="66">
        <v>27777.611000000001</v>
      </c>
    </row>
    <row r="98" spans="1:9" ht="28.8" x14ac:dyDescent="0.3">
      <c r="A98" s="67">
        <v>96</v>
      </c>
      <c r="B98" s="66" t="s">
        <v>4007</v>
      </c>
      <c r="C98" s="66" t="s">
        <v>2196</v>
      </c>
      <c r="D98" s="68" t="s">
        <v>6272</v>
      </c>
      <c r="E98" s="66" t="s">
        <v>3218</v>
      </c>
      <c r="F98" s="66">
        <v>526728.69700000004</v>
      </c>
      <c r="G98" s="66">
        <v>188713.4</v>
      </c>
      <c r="H98" s="66">
        <v>206332.80499999999</v>
      </c>
      <c r="I98" s="66">
        <v>140241.60500000001</v>
      </c>
    </row>
    <row r="99" spans="1:9" ht="43.2" x14ac:dyDescent="0.3">
      <c r="A99" s="67">
        <v>97</v>
      </c>
      <c r="B99" s="66" t="s">
        <v>4039</v>
      </c>
      <c r="C99" s="66" t="s">
        <v>2259</v>
      </c>
      <c r="D99" s="68" t="s">
        <v>2260</v>
      </c>
      <c r="E99" s="66" t="s">
        <v>3220</v>
      </c>
      <c r="F99" s="66">
        <v>6358164.2170000002</v>
      </c>
      <c r="G99" s="66">
        <v>1667385.9879999999</v>
      </c>
      <c r="H99" s="66">
        <v>1485040.5109999999</v>
      </c>
      <c r="I99" s="66">
        <v>968371.79500000004</v>
      </c>
    </row>
    <row r="100" spans="1:9" ht="28.8" x14ac:dyDescent="0.3">
      <c r="A100" s="67">
        <v>98</v>
      </c>
      <c r="B100" s="66" t="s">
        <v>2073</v>
      </c>
      <c r="C100" s="66" t="s">
        <v>1591</v>
      </c>
      <c r="D100" s="68" t="s">
        <v>1592</v>
      </c>
      <c r="E100" s="66" t="s">
        <v>1593</v>
      </c>
      <c r="F100" s="66">
        <v>21071.506000000001</v>
      </c>
      <c r="G100" s="66">
        <v>5162.9179999999997</v>
      </c>
      <c r="H100" s="66">
        <v>1784.461</v>
      </c>
      <c r="I100" s="66">
        <v>5635.915</v>
      </c>
    </row>
    <row r="101" spans="1:9" ht="28.8" x14ac:dyDescent="0.3">
      <c r="A101" s="67">
        <v>99</v>
      </c>
      <c r="B101" s="66" t="s">
        <v>1940</v>
      </c>
      <c r="C101" s="66" t="s">
        <v>1047</v>
      </c>
      <c r="D101" s="68" t="s">
        <v>1048</v>
      </c>
      <c r="E101" s="66" t="s">
        <v>1350</v>
      </c>
      <c r="F101" s="66">
        <v>758000.75</v>
      </c>
      <c r="G101" s="66">
        <v>274717.10800000001</v>
      </c>
      <c r="H101" s="66">
        <v>304263.88299999997</v>
      </c>
      <c r="I101" s="66">
        <v>283640.21899999998</v>
      </c>
    </row>
    <row r="102" spans="1:9" ht="28.8" x14ac:dyDescent="0.3">
      <c r="A102" s="67">
        <v>100</v>
      </c>
      <c r="B102" s="66" t="s">
        <v>4459</v>
      </c>
      <c r="C102" s="66" t="s">
        <v>3088</v>
      </c>
      <c r="D102" s="68" t="s">
        <v>3089</v>
      </c>
      <c r="E102" s="66" t="s">
        <v>5043</v>
      </c>
      <c r="F102" s="66">
        <v>308155.234</v>
      </c>
      <c r="G102" s="66">
        <v>105379.11500000001</v>
      </c>
      <c r="H102" s="66">
        <v>142735.454</v>
      </c>
      <c r="I102" s="66">
        <v>99567.032000000007</v>
      </c>
    </row>
    <row r="103" spans="1:9" ht="43.2" x14ac:dyDescent="0.3">
      <c r="A103" s="67">
        <v>101</v>
      </c>
      <c r="B103" s="66" t="s">
        <v>4041</v>
      </c>
      <c r="C103" s="66" t="s">
        <v>2263</v>
      </c>
      <c r="D103" s="68" t="s">
        <v>2264</v>
      </c>
      <c r="E103" s="66" t="s">
        <v>3222</v>
      </c>
      <c r="F103" s="66">
        <v>287318.52500000002</v>
      </c>
      <c r="G103" s="66">
        <v>123978.348</v>
      </c>
      <c r="H103" s="66">
        <v>149119.14000000001</v>
      </c>
      <c r="I103" s="66">
        <v>62047.86</v>
      </c>
    </row>
    <row r="104" spans="1:9" x14ac:dyDescent="0.3">
      <c r="A104" s="67">
        <v>102</v>
      </c>
      <c r="B104" s="66" t="s">
        <v>4043</v>
      </c>
      <c r="C104" s="66" t="s">
        <v>2266</v>
      </c>
      <c r="D104" s="68" t="s">
        <v>2267</v>
      </c>
      <c r="E104" s="66" t="s">
        <v>3225</v>
      </c>
      <c r="F104" s="66">
        <v>0</v>
      </c>
      <c r="G104" s="66">
        <v>0</v>
      </c>
      <c r="H104" s="66">
        <v>0</v>
      </c>
      <c r="I104" s="66">
        <v>0</v>
      </c>
    </row>
    <row r="105" spans="1:9" x14ac:dyDescent="0.3">
      <c r="A105" s="67">
        <v>103</v>
      </c>
      <c r="B105" s="66" t="s">
        <v>4044</v>
      </c>
      <c r="C105" s="66" t="s">
        <v>2268</v>
      </c>
      <c r="D105" s="68" t="s">
        <v>2269</v>
      </c>
      <c r="E105" s="66" t="s">
        <v>3226</v>
      </c>
      <c r="F105" s="66">
        <v>876788.38</v>
      </c>
      <c r="G105" s="66">
        <v>337746.44099999999</v>
      </c>
      <c r="H105" s="66">
        <v>341180.54399999999</v>
      </c>
      <c r="I105" s="66">
        <v>305171.98599999998</v>
      </c>
    </row>
    <row r="106" spans="1:9" ht="28.8" x14ac:dyDescent="0.3">
      <c r="A106" s="67">
        <v>104</v>
      </c>
      <c r="B106" s="66" t="s">
        <v>4090</v>
      </c>
      <c r="C106" s="66" t="s">
        <v>2360</v>
      </c>
      <c r="D106" s="68" t="s">
        <v>6418</v>
      </c>
      <c r="E106" s="66" t="s">
        <v>5044</v>
      </c>
      <c r="F106" s="66">
        <v>137970.95199999999</v>
      </c>
      <c r="G106" s="66">
        <v>24435.109</v>
      </c>
      <c r="H106" s="66">
        <v>28064.671999999999</v>
      </c>
      <c r="I106" s="66">
        <v>27149.631000000001</v>
      </c>
    </row>
    <row r="107" spans="1:9" x14ac:dyDescent="0.3">
      <c r="A107" s="67">
        <v>105</v>
      </c>
      <c r="B107" s="66" t="s">
        <v>4018</v>
      </c>
      <c r="C107" s="66" t="s">
        <v>2216</v>
      </c>
      <c r="D107" s="68" t="s">
        <v>2217</v>
      </c>
      <c r="E107" s="66" t="s">
        <v>3227</v>
      </c>
      <c r="F107" s="66">
        <v>396309.266</v>
      </c>
      <c r="G107" s="66">
        <v>116489.363</v>
      </c>
      <c r="H107" s="66">
        <v>160378.95499999999</v>
      </c>
      <c r="I107" s="66">
        <v>224640.19200000001</v>
      </c>
    </row>
    <row r="108" spans="1:9" x14ac:dyDescent="0.3">
      <c r="A108" s="67">
        <v>106</v>
      </c>
      <c r="B108" s="66" t="s">
        <v>4046</v>
      </c>
      <c r="C108" s="66" t="s">
        <v>2271</v>
      </c>
      <c r="D108" s="68" t="s">
        <v>2272</v>
      </c>
      <c r="E108" s="66" t="s">
        <v>3230</v>
      </c>
      <c r="F108" s="66">
        <v>0</v>
      </c>
      <c r="G108" s="66">
        <v>0</v>
      </c>
      <c r="H108" s="66">
        <v>0</v>
      </c>
      <c r="I108" s="66">
        <v>0</v>
      </c>
    </row>
    <row r="109" spans="1:9" x14ac:dyDescent="0.3">
      <c r="A109" s="67">
        <v>107</v>
      </c>
      <c r="B109" s="66" t="s">
        <v>4047</v>
      </c>
      <c r="C109" s="66" t="s">
        <v>2273</v>
      </c>
      <c r="D109" s="68" t="s">
        <v>2274</v>
      </c>
      <c r="E109" s="66" t="s">
        <v>3231</v>
      </c>
      <c r="F109" s="66">
        <v>2420326.4900000002</v>
      </c>
      <c r="G109" s="66">
        <v>1222393.4939999999</v>
      </c>
      <c r="H109" s="66">
        <v>1370132.2279999999</v>
      </c>
      <c r="I109" s="66">
        <v>775070.44900000002</v>
      </c>
    </row>
    <row r="110" spans="1:9" x14ac:dyDescent="0.3">
      <c r="A110" s="67">
        <v>108</v>
      </c>
      <c r="B110" s="66" t="s">
        <v>1974</v>
      </c>
      <c r="C110" s="66" t="s">
        <v>1163</v>
      </c>
      <c r="D110" s="68" t="s">
        <v>1164</v>
      </c>
      <c r="E110" s="66" t="s">
        <v>1175</v>
      </c>
      <c r="F110" s="66">
        <v>481727.25799999997</v>
      </c>
      <c r="G110" s="66">
        <v>62475.838000000003</v>
      </c>
      <c r="H110" s="66">
        <v>66711.017999999996</v>
      </c>
      <c r="I110" s="66">
        <v>37765.841</v>
      </c>
    </row>
    <row r="111" spans="1:9" x14ac:dyDescent="0.3">
      <c r="A111" s="67">
        <v>109</v>
      </c>
      <c r="B111" s="66" t="s">
        <v>4405</v>
      </c>
      <c r="C111" s="66" t="s">
        <v>2984</v>
      </c>
      <c r="D111" s="68" t="s">
        <v>2985</v>
      </c>
      <c r="E111" s="66" t="s">
        <v>5045</v>
      </c>
      <c r="F111" s="66">
        <v>74128.631999999998</v>
      </c>
      <c r="G111" s="66">
        <v>18827.558000000001</v>
      </c>
      <c r="H111" s="66">
        <v>16078.117</v>
      </c>
      <c r="I111" s="66">
        <v>12080.834000000001</v>
      </c>
    </row>
    <row r="112" spans="1:9" x14ac:dyDescent="0.3">
      <c r="A112" s="67">
        <v>110</v>
      </c>
      <c r="B112" s="66" t="s">
        <v>1950</v>
      </c>
      <c r="C112" s="66" t="s">
        <v>1077</v>
      </c>
      <c r="D112" s="68" t="s">
        <v>6271</v>
      </c>
      <c r="E112" s="66" t="s">
        <v>1855</v>
      </c>
      <c r="F112" s="66">
        <v>5160526.9979999997</v>
      </c>
      <c r="G112" s="66">
        <v>6645041.75</v>
      </c>
      <c r="H112" s="66">
        <v>7022822.5980000002</v>
      </c>
      <c r="I112" s="66">
        <v>2965466.8130000001</v>
      </c>
    </row>
    <row r="113" spans="1:9" x14ac:dyDescent="0.3">
      <c r="A113" s="67">
        <v>111</v>
      </c>
      <c r="B113" s="66" t="s">
        <v>1938</v>
      </c>
      <c r="C113" s="66" t="s">
        <v>1035</v>
      </c>
      <c r="D113" s="68" t="s">
        <v>1036</v>
      </c>
      <c r="E113" s="66" t="s">
        <v>1039</v>
      </c>
      <c r="F113" s="66">
        <v>552355.38399999996</v>
      </c>
      <c r="G113" s="66">
        <v>140387.36300000001</v>
      </c>
      <c r="H113" s="66">
        <v>96106.777000000002</v>
      </c>
      <c r="I113" s="66">
        <v>69514.351999999999</v>
      </c>
    </row>
    <row r="114" spans="1:9" x14ac:dyDescent="0.3">
      <c r="A114" s="67">
        <v>112</v>
      </c>
      <c r="B114" s="66" t="s">
        <v>1950</v>
      </c>
      <c r="C114" s="66" t="s">
        <v>1077</v>
      </c>
      <c r="D114" s="68" t="s">
        <v>6271</v>
      </c>
      <c r="E114" s="66" t="s">
        <v>1848</v>
      </c>
      <c r="F114" s="66">
        <v>2910784.8229999999</v>
      </c>
      <c r="G114" s="66">
        <v>1922677.3840000001</v>
      </c>
      <c r="H114" s="66">
        <v>2217187.4389999998</v>
      </c>
      <c r="I114" s="66">
        <v>1036126.062</v>
      </c>
    </row>
    <row r="115" spans="1:9" x14ac:dyDescent="0.3">
      <c r="A115" s="67">
        <v>113</v>
      </c>
      <c r="B115" s="66" t="s">
        <v>1974</v>
      </c>
      <c r="C115" s="66" t="s">
        <v>1163</v>
      </c>
      <c r="D115" s="68" t="s">
        <v>1164</v>
      </c>
      <c r="E115" s="66" t="s">
        <v>1896</v>
      </c>
      <c r="F115" s="66">
        <v>179179.45300000001</v>
      </c>
      <c r="G115" s="66">
        <v>131341.13500000001</v>
      </c>
      <c r="H115" s="66">
        <v>152265.70300000001</v>
      </c>
      <c r="I115" s="66">
        <v>85796.081000000006</v>
      </c>
    </row>
    <row r="116" spans="1:9" x14ac:dyDescent="0.3">
      <c r="A116" s="67">
        <v>114</v>
      </c>
      <c r="B116" s="66" t="s">
        <v>1951</v>
      </c>
      <c r="C116" s="66" t="s">
        <v>1091</v>
      </c>
      <c r="D116" s="68" t="s">
        <v>6261</v>
      </c>
      <c r="E116" s="66" t="s">
        <v>1092</v>
      </c>
      <c r="F116" s="66">
        <v>161499.79300000001</v>
      </c>
      <c r="G116" s="66">
        <v>55534.616000000002</v>
      </c>
      <c r="H116" s="66">
        <v>44598.123</v>
      </c>
      <c r="I116" s="66">
        <v>38848.85</v>
      </c>
    </row>
    <row r="117" spans="1:9" x14ac:dyDescent="0.3">
      <c r="A117" s="67">
        <v>115</v>
      </c>
      <c r="B117" s="66" t="s">
        <v>5659</v>
      </c>
      <c r="C117" s="66" t="s">
        <v>4534</v>
      </c>
      <c r="D117" s="68" t="s">
        <v>4535</v>
      </c>
      <c r="E117" s="66" t="s">
        <v>5046</v>
      </c>
      <c r="F117" s="66">
        <v>126826.852</v>
      </c>
      <c r="G117" s="66">
        <v>51143.322</v>
      </c>
      <c r="H117" s="66">
        <v>26417.148000000001</v>
      </c>
      <c r="I117" s="66">
        <v>22161.088</v>
      </c>
    </row>
    <row r="118" spans="1:9" x14ac:dyDescent="0.3">
      <c r="A118" s="67">
        <v>116</v>
      </c>
      <c r="B118" s="66" t="s">
        <v>2098</v>
      </c>
      <c r="C118" s="66" t="s">
        <v>1687</v>
      </c>
      <c r="D118" s="68" t="s">
        <v>1688</v>
      </c>
      <c r="E118" s="66" t="s">
        <v>1689</v>
      </c>
      <c r="F118" s="66">
        <v>400183.31300000002</v>
      </c>
      <c r="G118" s="66">
        <v>115003.84600000001</v>
      </c>
      <c r="H118" s="66">
        <v>129528.19</v>
      </c>
      <c r="I118" s="66">
        <v>83289.714000000007</v>
      </c>
    </row>
    <row r="119" spans="1:9" x14ac:dyDescent="0.3">
      <c r="A119" s="67">
        <v>117</v>
      </c>
      <c r="B119" s="66" t="s">
        <v>4052</v>
      </c>
      <c r="C119" s="66" t="s">
        <v>2283</v>
      </c>
      <c r="D119" s="68" t="s">
        <v>2284</v>
      </c>
      <c r="E119" s="66" t="s">
        <v>3236</v>
      </c>
      <c r="F119" s="66">
        <v>0</v>
      </c>
      <c r="G119" s="66">
        <v>0</v>
      </c>
      <c r="H119" s="66">
        <v>0</v>
      </c>
      <c r="I119" s="66">
        <v>0</v>
      </c>
    </row>
    <row r="120" spans="1:9" ht="28.8" x14ac:dyDescent="0.3">
      <c r="A120" s="67">
        <v>118</v>
      </c>
      <c r="B120" s="66" t="s">
        <v>4053</v>
      </c>
      <c r="C120" s="66" t="s">
        <v>2285</v>
      </c>
      <c r="D120" s="68" t="s">
        <v>2286</v>
      </c>
      <c r="E120" s="66" t="s">
        <v>3237</v>
      </c>
      <c r="F120" s="66">
        <v>202084.68799999999</v>
      </c>
      <c r="G120" s="66">
        <v>89134.56</v>
      </c>
      <c r="H120" s="66">
        <v>65893.41</v>
      </c>
      <c r="I120" s="66">
        <v>89371.070999999996</v>
      </c>
    </row>
    <row r="121" spans="1:9" x14ac:dyDescent="0.3">
      <c r="A121" s="67">
        <v>119</v>
      </c>
      <c r="B121" s="66" t="s">
        <v>1974</v>
      </c>
      <c r="C121" s="66" t="s">
        <v>1163</v>
      </c>
      <c r="D121" s="68" t="s">
        <v>1164</v>
      </c>
      <c r="E121" s="66" t="s">
        <v>3238</v>
      </c>
      <c r="F121" s="66" t="s">
        <v>2151</v>
      </c>
      <c r="G121" s="66" t="s">
        <v>2151</v>
      </c>
      <c r="H121" s="66" t="s">
        <v>2151</v>
      </c>
      <c r="I121" s="66" t="s">
        <v>2151</v>
      </c>
    </row>
    <row r="122" spans="1:9" x14ac:dyDescent="0.3">
      <c r="A122" s="67">
        <v>120</v>
      </c>
      <c r="B122" s="66" t="s">
        <v>4056</v>
      </c>
      <c r="C122" s="66" t="s">
        <v>2291</v>
      </c>
      <c r="D122" s="68" t="s">
        <v>2292</v>
      </c>
      <c r="E122" s="66" t="s">
        <v>3241</v>
      </c>
      <c r="F122" s="66" t="s">
        <v>2151</v>
      </c>
      <c r="G122" s="66" t="s">
        <v>2151</v>
      </c>
      <c r="H122" s="66" t="s">
        <v>2151</v>
      </c>
      <c r="I122" s="66" t="s">
        <v>2151</v>
      </c>
    </row>
    <row r="123" spans="1:9" x14ac:dyDescent="0.3">
      <c r="A123" s="67">
        <v>121</v>
      </c>
      <c r="B123" s="66" t="s">
        <v>4414</v>
      </c>
      <c r="C123" s="66" t="s">
        <v>2998</v>
      </c>
      <c r="D123" s="68" t="s">
        <v>2999</v>
      </c>
      <c r="E123" s="66" t="s">
        <v>5047</v>
      </c>
      <c r="F123" s="66">
        <v>85115.422000000006</v>
      </c>
      <c r="G123" s="66">
        <v>31726.312000000002</v>
      </c>
      <c r="H123" s="66">
        <v>39266.322999999997</v>
      </c>
      <c r="I123" s="66">
        <v>13720.108</v>
      </c>
    </row>
    <row r="124" spans="1:9" ht="28.8" x14ac:dyDescent="0.3">
      <c r="A124" s="67">
        <v>122</v>
      </c>
      <c r="B124" s="66" t="s">
        <v>1944</v>
      </c>
      <c r="C124" s="66" t="s">
        <v>1058</v>
      </c>
      <c r="D124" s="68" t="s">
        <v>1059</v>
      </c>
      <c r="E124" s="66" t="s">
        <v>1378</v>
      </c>
      <c r="F124" s="66">
        <v>585008.90599999996</v>
      </c>
      <c r="G124" s="66">
        <v>179290.13200000001</v>
      </c>
      <c r="H124" s="66">
        <v>160360.59599999999</v>
      </c>
      <c r="I124" s="66">
        <v>122930.016</v>
      </c>
    </row>
    <row r="125" spans="1:9" x14ac:dyDescent="0.3">
      <c r="A125" s="67">
        <v>123</v>
      </c>
      <c r="B125" s="66" t="s">
        <v>4059</v>
      </c>
      <c r="C125" s="66" t="s">
        <v>2297</v>
      </c>
      <c r="D125" s="68" t="s">
        <v>2298</v>
      </c>
      <c r="E125" s="66" t="s">
        <v>3244</v>
      </c>
      <c r="F125" s="66">
        <v>2376927.8560000001</v>
      </c>
      <c r="G125" s="66">
        <v>429450.09899999999</v>
      </c>
      <c r="H125" s="66">
        <v>703458.41899999999</v>
      </c>
      <c r="I125" s="66">
        <v>871375.46100000001</v>
      </c>
    </row>
    <row r="126" spans="1:9" ht="43.2" x14ac:dyDescent="0.3">
      <c r="A126" s="67">
        <v>124</v>
      </c>
      <c r="B126" s="66" t="s">
        <v>4060</v>
      </c>
      <c r="C126" s="66" t="s">
        <v>2299</v>
      </c>
      <c r="D126" s="68" t="s">
        <v>2300</v>
      </c>
      <c r="E126" s="66" t="s">
        <v>3245</v>
      </c>
      <c r="F126" s="66">
        <v>0</v>
      </c>
      <c r="G126" s="66">
        <v>0</v>
      </c>
      <c r="H126" s="66">
        <v>0</v>
      </c>
      <c r="I126" s="66">
        <v>0</v>
      </c>
    </row>
    <row r="127" spans="1:9" x14ac:dyDescent="0.3">
      <c r="A127" s="67">
        <v>125</v>
      </c>
      <c r="B127" s="66" t="s">
        <v>5660</v>
      </c>
      <c r="C127" s="66" t="s">
        <v>4536</v>
      </c>
      <c r="D127" s="68" t="s">
        <v>4537</v>
      </c>
      <c r="E127" s="66" t="s">
        <v>5048</v>
      </c>
      <c r="F127" s="66">
        <v>145471.31299999999</v>
      </c>
      <c r="G127" s="66">
        <v>100824.071</v>
      </c>
      <c r="H127" s="66">
        <v>134321.774</v>
      </c>
      <c r="I127" s="66">
        <v>124577.56299999999</v>
      </c>
    </row>
    <row r="128" spans="1:9" x14ac:dyDescent="0.3">
      <c r="A128" s="67">
        <v>126</v>
      </c>
      <c r="B128" s="66" t="s">
        <v>4061</v>
      </c>
      <c r="C128" s="66" t="s">
        <v>2301</v>
      </c>
      <c r="D128" s="68" t="s">
        <v>2302</v>
      </c>
      <c r="E128" s="66" t="s">
        <v>3246</v>
      </c>
      <c r="F128" s="66">
        <v>4895090.5</v>
      </c>
      <c r="G128" s="66">
        <v>1586567.121</v>
      </c>
      <c r="H128" s="66">
        <v>1661462.311</v>
      </c>
      <c r="I128" s="66">
        <v>1395802.25</v>
      </c>
    </row>
    <row r="129" spans="1:9" x14ac:dyDescent="0.3">
      <c r="A129" s="67">
        <v>127</v>
      </c>
      <c r="B129" s="66" t="s">
        <v>4062</v>
      </c>
      <c r="C129" s="66" t="s">
        <v>2303</v>
      </c>
      <c r="D129" s="68" t="s">
        <v>2304</v>
      </c>
      <c r="E129" s="66" t="s">
        <v>3247</v>
      </c>
      <c r="F129" s="66">
        <v>105399.397</v>
      </c>
      <c r="G129" s="66">
        <v>42639.334000000003</v>
      </c>
      <c r="H129" s="66">
        <v>27181.027999999998</v>
      </c>
      <c r="I129" s="66">
        <v>33966.572999999997</v>
      </c>
    </row>
    <row r="130" spans="1:9" x14ac:dyDescent="0.3">
      <c r="A130" s="67">
        <v>128</v>
      </c>
      <c r="B130" s="66" t="s">
        <v>2190</v>
      </c>
      <c r="C130" s="66" t="s">
        <v>2190</v>
      </c>
      <c r="D130" s="68" t="s">
        <v>2191</v>
      </c>
      <c r="E130" s="66" t="s">
        <v>5049</v>
      </c>
      <c r="F130" s="66">
        <v>20548.041000000001</v>
      </c>
      <c r="G130" s="66">
        <v>6145.8959999999997</v>
      </c>
      <c r="H130" s="66">
        <v>6690.9210000000003</v>
      </c>
      <c r="I130" s="66">
        <v>2312.277</v>
      </c>
    </row>
    <row r="131" spans="1:9" ht="28.8" x14ac:dyDescent="0.3">
      <c r="A131" s="67">
        <v>129</v>
      </c>
      <c r="B131" s="66" t="s">
        <v>5661</v>
      </c>
      <c r="C131" s="66" t="s">
        <v>4538</v>
      </c>
      <c r="D131" s="68" t="s">
        <v>4539</v>
      </c>
      <c r="E131" s="66" t="s">
        <v>5050</v>
      </c>
      <c r="F131" s="66">
        <v>105302.755</v>
      </c>
      <c r="G131" s="66">
        <v>15976.442999999999</v>
      </c>
      <c r="H131" s="66">
        <v>19936.649000000001</v>
      </c>
      <c r="I131" s="66">
        <v>5848.3159999999998</v>
      </c>
    </row>
    <row r="132" spans="1:9" x14ac:dyDescent="0.3">
      <c r="A132" s="67">
        <v>130</v>
      </c>
      <c r="B132" s="66" t="s">
        <v>4341</v>
      </c>
      <c r="C132" s="66" t="s">
        <v>2854</v>
      </c>
      <c r="D132" s="68" t="s">
        <v>6369</v>
      </c>
      <c r="E132" s="66" t="s">
        <v>5051</v>
      </c>
      <c r="F132" s="66">
        <v>6375.4430000000002</v>
      </c>
      <c r="G132" s="66">
        <v>0</v>
      </c>
      <c r="H132" s="66">
        <v>0</v>
      </c>
      <c r="I132" s="66">
        <v>0</v>
      </c>
    </row>
    <row r="133" spans="1:9" ht="28.8" x14ac:dyDescent="0.3">
      <c r="A133" s="67">
        <v>131</v>
      </c>
      <c r="B133" s="66" t="s">
        <v>4012</v>
      </c>
      <c r="C133" s="66" t="s">
        <v>2206</v>
      </c>
      <c r="D133" s="68" t="s">
        <v>6424</v>
      </c>
      <c r="E133" s="66" t="s">
        <v>3249</v>
      </c>
      <c r="F133" s="66">
        <v>122259.679</v>
      </c>
      <c r="G133" s="66">
        <v>43061.875</v>
      </c>
      <c r="H133" s="66">
        <v>35592.231</v>
      </c>
      <c r="I133" s="66">
        <v>35462.862999999998</v>
      </c>
    </row>
    <row r="134" spans="1:9" x14ac:dyDescent="0.3">
      <c r="A134" s="67">
        <v>132</v>
      </c>
      <c r="B134" s="66" t="s">
        <v>4065</v>
      </c>
      <c r="C134" s="66" t="s">
        <v>2309</v>
      </c>
      <c r="D134" s="68" t="s">
        <v>2310</v>
      </c>
      <c r="E134" s="66" t="s">
        <v>3251</v>
      </c>
      <c r="F134" s="66">
        <v>730586.17200000002</v>
      </c>
      <c r="G134" s="66">
        <v>328957.43300000002</v>
      </c>
      <c r="H134" s="66">
        <v>209763.78099999999</v>
      </c>
      <c r="I134" s="66">
        <v>246936.16800000001</v>
      </c>
    </row>
    <row r="135" spans="1:9" ht="28.8" x14ac:dyDescent="0.3">
      <c r="A135" s="67">
        <v>133</v>
      </c>
      <c r="B135" s="66" t="s">
        <v>4067</v>
      </c>
      <c r="C135" s="66" t="s">
        <v>2312</v>
      </c>
      <c r="D135" s="68" t="s">
        <v>2313</v>
      </c>
      <c r="E135" s="66" t="s">
        <v>3253</v>
      </c>
      <c r="F135" s="66">
        <v>250581.07800000001</v>
      </c>
      <c r="G135" s="66">
        <v>112797.806</v>
      </c>
      <c r="H135" s="66">
        <v>119099.594</v>
      </c>
      <c r="I135" s="66">
        <v>90891.130999999994</v>
      </c>
    </row>
    <row r="136" spans="1:9" ht="28.8" x14ac:dyDescent="0.3">
      <c r="A136" s="67">
        <v>134</v>
      </c>
      <c r="B136" s="66" t="s">
        <v>4208</v>
      </c>
      <c r="C136" s="66" t="s">
        <v>2588</v>
      </c>
      <c r="D136" s="68" t="s">
        <v>2589</v>
      </c>
      <c r="E136" s="66" t="s">
        <v>5052</v>
      </c>
      <c r="F136" s="66">
        <v>168121.693</v>
      </c>
      <c r="G136" s="66">
        <v>32904.921000000002</v>
      </c>
      <c r="H136" s="66">
        <v>24557.804</v>
      </c>
      <c r="I136" s="66">
        <v>20406.689999999999</v>
      </c>
    </row>
    <row r="137" spans="1:9" ht="28.8" x14ac:dyDescent="0.3">
      <c r="A137" s="67">
        <v>135</v>
      </c>
      <c r="B137" s="66" t="s">
        <v>2096</v>
      </c>
      <c r="C137" s="66" t="s">
        <v>1680</v>
      </c>
      <c r="D137" s="68" t="s">
        <v>6286</v>
      </c>
      <c r="E137" s="66" t="s">
        <v>1682</v>
      </c>
      <c r="F137" s="66">
        <v>26717.891</v>
      </c>
      <c r="G137" s="66">
        <v>13479.468000000001</v>
      </c>
      <c r="H137" s="66">
        <v>7278.55</v>
      </c>
      <c r="I137" s="66">
        <v>10337.061</v>
      </c>
    </row>
    <row r="138" spans="1:9" x14ac:dyDescent="0.3">
      <c r="A138" s="67">
        <v>136</v>
      </c>
      <c r="B138" s="66" t="s">
        <v>5662</v>
      </c>
      <c r="C138" s="66" t="s">
        <v>4540</v>
      </c>
      <c r="D138" s="68" t="s">
        <v>6324</v>
      </c>
      <c r="E138" s="66" t="s">
        <v>5053</v>
      </c>
      <c r="F138" s="66">
        <v>108637.178</v>
      </c>
      <c r="G138" s="66">
        <v>46533.858</v>
      </c>
      <c r="H138" s="66">
        <v>41417.161999999997</v>
      </c>
      <c r="I138" s="66">
        <v>40180.752</v>
      </c>
    </row>
    <row r="139" spans="1:9" x14ac:dyDescent="0.3">
      <c r="A139" s="67">
        <v>137</v>
      </c>
      <c r="B139" s="66" t="s">
        <v>4069</v>
      </c>
      <c r="C139" s="66" t="s">
        <v>2318</v>
      </c>
      <c r="D139" s="68" t="s">
        <v>2319</v>
      </c>
      <c r="E139" s="66" t="s">
        <v>3257</v>
      </c>
      <c r="F139" s="66">
        <v>0</v>
      </c>
      <c r="G139" s="66">
        <v>0</v>
      </c>
      <c r="H139" s="66">
        <v>0</v>
      </c>
      <c r="I139" s="66">
        <v>0</v>
      </c>
    </row>
    <row r="140" spans="1:9" x14ac:dyDescent="0.3">
      <c r="A140" s="67">
        <v>138</v>
      </c>
      <c r="B140" s="66" t="s">
        <v>4070</v>
      </c>
      <c r="C140" s="66" t="s">
        <v>2320</v>
      </c>
      <c r="D140" s="68" t="s">
        <v>2321</v>
      </c>
      <c r="E140" s="66" t="s">
        <v>3258</v>
      </c>
      <c r="F140" s="66">
        <v>116543.899</v>
      </c>
      <c r="G140" s="66">
        <v>26711.717000000001</v>
      </c>
      <c r="H140" s="66">
        <v>38528.264000000003</v>
      </c>
      <c r="I140" s="66">
        <v>37435.315999999999</v>
      </c>
    </row>
    <row r="141" spans="1:9" ht="28.8" x14ac:dyDescent="0.3">
      <c r="A141" s="67">
        <v>139</v>
      </c>
      <c r="B141" s="66" t="s">
        <v>4007</v>
      </c>
      <c r="C141" s="66" t="s">
        <v>2196</v>
      </c>
      <c r="D141" s="68" t="s">
        <v>6272</v>
      </c>
      <c r="E141" s="66" t="s">
        <v>5054</v>
      </c>
      <c r="F141" s="66">
        <v>45713.300999999999</v>
      </c>
      <c r="G141" s="66">
        <v>19858.231</v>
      </c>
      <c r="H141" s="66">
        <v>20273.351999999999</v>
      </c>
      <c r="I141" s="66">
        <v>10412.581</v>
      </c>
    </row>
    <row r="142" spans="1:9" ht="28.8" x14ac:dyDescent="0.3">
      <c r="A142" s="67">
        <v>140</v>
      </c>
      <c r="B142" s="66" t="s">
        <v>5663</v>
      </c>
      <c r="C142" s="66" t="s">
        <v>4541</v>
      </c>
      <c r="D142" s="68" t="s">
        <v>4542</v>
      </c>
      <c r="E142" s="66" t="s">
        <v>5055</v>
      </c>
      <c r="F142" s="66">
        <v>117726.008</v>
      </c>
      <c r="G142" s="66">
        <v>43125.358999999997</v>
      </c>
      <c r="H142" s="66">
        <v>38119.646000000001</v>
      </c>
      <c r="I142" s="66">
        <v>32831.546999999999</v>
      </c>
    </row>
    <row r="143" spans="1:9" ht="28.8" x14ac:dyDescent="0.3">
      <c r="A143" s="67">
        <v>141</v>
      </c>
      <c r="B143" s="66" t="s">
        <v>1982</v>
      </c>
      <c r="C143" s="66" t="s">
        <v>1206</v>
      </c>
      <c r="D143" s="68" t="s">
        <v>6285</v>
      </c>
      <c r="E143" s="66" t="s">
        <v>1207</v>
      </c>
      <c r="F143" s="66">
        <v>223815.891</v>
      </c>
      <c r="G143" s="66">
        <v>54108.245000000003</v>
      </c>
      <c r="H143" s="66">
        <v>53556.822999999997</v>
      </c>
      <c r="I143" s="66">
        <v>67347.179999999993</v>
      </c>
    </row>
    <row r="144" spans="1:9" ht="57.6" x14ac:dyDescent="0.3">
      <c r="A144" s="67">
        <v>142</v>
      </c>
      <c r="B144" s="66" t="s">
        <v>1968</v>
      </c>
      <c r="C144" s="66" t="s">
        <v>1142</v>
      </c>
      <c r="D144" s="68" t="s">
        <v>1143</v>
      </c>
      <c r="E144" s="66" t="s">
        <v>1144</v>
      </c>
      <c r="F144" s="66">
        <v>47743.696000000004</v>
      </c>
      <c r="G144" s="66">
        <v>14289.674999999999</v>
      </c>
      <c r="H144" s="66">
        <v>3003.038</v>
      </c>
      <c r="I144" s="66">
        <v>11846.415000000001</v>
      </c>
    </row>
    <row r="145" spans="1:9" ht="28.8" x14ac:dyDescent="0.3">
      <c r="A145" s="67">
        <v>143</v>
      </c>
      <c r="B145" s="66" t="s">
        <v>1964</v>
      </c>
      <c r="C145" s="66" t="s">
        <v>1130</v>
      </c>
      <c r="D145" s="68" t="s">
        <v>1131</v>
      </c>
      <c r="E145" s="66" t="s">
        <v>1132</v>
      </c>
      <c r="F145" s="66">
        <v>17072031.710000001</v>
      </c>
      <c r="G145" s="66">
        <v>11261081.221000001</v>
      </c>
      <c r="H145" s="66">
        <v>3890397.3879999998</v>
      </c>
      <c r="I145" s="66">
        <v>15636184.5</v>
      </c>
    </row>
    <row r="146" spans="1:9" x14ac:dyDescent="0.3">
      <c r="A146" s="67">
        <v>144</v>
      </c>
      <c r="B146" s="66" t="s">
        <v>4481</v>
      </c>
      <c r="C146" s="66" t="s">
        <v>3136</v>
      </c>
      <c r="D146" s="68" t="s">
        <v>3137</v>
      </c>
      <c r="E146" s="66" t="s">
        <v>5056</v>
      </c>
      <c r="F146" s="66">
        <v>290299.06300000002</v>
      </c>
      <c r="G146" s="66">
        <v>87411.993000000002</v>
      </c>
      <c r="H146" s="66">
        <v>104508.41800000001</v>
      </c>
      <c r="I146" s="66">
        <v>66562.327999999994</v>
      </c>
    </row>
    <row r="147" spans="1:9" ht="28.8" x14ac:dyDescent="0.3">
      <c r="A147" s="67">
        <v>145</v>
      </c>
      <c r="B147" s="66" t="s">
        <v>5664</v>
      </c>
      <c r="C147" s="66" t="s">
        <v>4543</v>
      </c>
      <c r="D147" s="68" t="s">
        <v>4544</v>
      </c>
      <c r="E147" s="66" t="s">
        <v>5057</v>
      </c>
      <c r="F147" s="66">
        <v>260187.25700000001</v>
      </c>
      <c r="G147" s="66">
        <v>84118.032999999996</v>
      </c>
      <c r="H147" s="66">
        <v>78931.350000000006</v>
      </c>
      <c r="I147" s="66">
        <v>75487.817999999999</v>
      </c>
    </row>
    <row r="148" spans="1:9" x14ac:dyDescent="0.3">
      <c r="A148" s="67">
        <v>146</v>
      </c>
      <c r="B148" s="66" t="s">
        <v>5665</v>
      </c>
      <c r="C148" s="66" t="s">
        <v>4545</v>
      </c>
      <c r="D148" s="68" t="s">
        <v>4546</v>
      </c>
      <c r="E148" s="66" t="s">
        <v>5058</v>
      </c>
      <c r="F148" s="66">
        <v>31819.666000000001</v>
      </c>
      <c r="G148" s="66">
        <v>6402.2079999999996</v>
      </c>
      <c r="H148" s="66">
        <v>6836.9520000000002</v>
      </c>
      <c r="I148" s="66">
        <v>4982.0810000000001</v>
      </c>
    </row>
    <row r="149" spans="1:9" ht="28.8" x14ac:dyDescent="0.3">
      <c r="A149" s="67">
        <v>147</v>
      </c>
      <c r="B149" s="66" t="s">
        <v>4074</v>
      </c>
      <c r="C149" s="66" t="s">
        <v>2330</v>
      </c>
      <c r="D149" s="68" t="s">
        <v>2331</v>
      </c>
      <c r="E149" s="66" t="s">
        <v>3263</v>
      </c>
      <c r="F149" s="66">
        <v>0</v>
      </c>
      <c r="G149" s="66">
        <v>0</v>
      </c>
      <c r="H149" s="66">
        <v>0</v>
      </c>
      <c r="I149" s="66">
        <v>0</v>
      </c>
    </row>
    <row r="150" spans="1:9" x14ac:dyDescent="0.3">
      <c r="A150" s="67">
        <v>148</v>
      </c>
      <c r="B150" s="66" t="s">
        <v>5666</v>
      </c>
      <c r="C150" s="66" t="s">
        <v>4547</v>
      </c>
      <c r="D150" s="68" t="s">
        <v>4548</v>
      </c>
      <c r="E150" s="66" t="s">
        <v>5059</v>
      </c>
      <c r="F150" s="66" t="s">
        <v>2151</v>
      </c>
      <c r="G150" s="66" t="s">
        <v>2151</v>
      </c>
      <c r="H150" s="66" t="s">
        <v>2151</v>
      </c>
      <c r="I150" s="66" t="s">
        <v>2151</v>
      </c>
    </row>
    <row r="151" spans="1:9" ht="28.8" x14ac:dyDescent="0.3">
      <c r="A151" s="67">
        <v>149</v>
      </c>
      <c r="B151" s="66" t="s">
        <v>4076</v>
      </c>
      <c r="C151" s="66" t="s">
        <v>2335</v>
      </c>
      <c r="D151" s="68" t="s">
        <v>2336</v>
      </c>
      <c r="E151" s="66" t="s">
        <v>3267</v>
      </c>
      <c r="F151" s="66">
        <v>0</v>
      </c>
      <c r="G151" s="66">
        <v>0</v>
      </c>
      <c r="H151" s="66">
        <v>0</v>
      </c>
      <c r="I151" s="66">
        <v>0</v>
      </c>
    </row>
    <row r="152" spans="1:9" x14ac:dyDescent="0.3">
      <c r="A152" s="67">
        <v>150</v>
      </c>
      <c r="B152" s="66" t="s">
        <v>4078</v>
      </c>
      <c r="C152" s="66" t="s">
        <v>2339</v>
      </c>
      <c r="D152" s="68" t="s">
        <v>2340</v>
      </c>
      <c r="E152" s="66" t="s">
        <v>3269</v>
      </c>
      <c r="F152" s="66">
        <v>189526.15599999999</v>
      </c>
      <c r="G152" s="66">
        <v>87007.523000000001</v>
      </c>
      <c r="H152" s="66">
        <v>48277.326000000001</v>
      </c>
      <c r="I152" s="66">
        <v>77507.952999999994</v>
      </c>
    </row>
    <row r="153" spans="1:9" x14ac:dyDescent="0.3">
      <c r="A153" s="67">
        <v>151</v>
      </c>
      <c r="B153" s="66" t="s">
        <v>1973</v>
      </c>
      <c r="C153" s="66" t="s">
        <v>1160</v>
      </c>
      <c r="D153" s="68" t="s">
        <v>1161</v>
      </c>
      <c r="E153" s="66" t="s">
        <v>1162</v>
      </c>
      <c r="F153" s="66">
        <v>16538.971000000001</v>
      </c>
      <c r="G153" s="66">
        <v>7286.0110000000004</v>
      </c>
      <c r="H153" s="66">
        <v>2431.0529999999999</v>
      </c>
      <c r="I153" s="66">
        <v>14385.773999999999</v>
      </c>
    </row>
    <row r="154" spans="1:9" x14ac:dyDescent="0.3">
      <c r="A154" s="67">
        <v>152</v>
      </c>
      <c r="B154" s="66" t="s">
        <v>1947</v>
      </c>
      <c r="C154" s="66" t="s">
        <v>1067</v>
      </c>
      <c r="D154" s="68" t="s">
        <v>1068</v>
      </c>
      <c r="E154" s="66" t="s">
        <v>1418</v>
      </c>
      <c r="F154" s="66">
        <v>1958624.5</v>
      </c>
      <c r="G154" s="66">
        <v>885582.85900000005</v>
      </c>
      <c r="H154" s="66">
        <v>1383722.797</v>
      </c>
      <c r="I154" s="66">
        <v>402278.96899999998</v>
      </c>
    </row>
    <row r="155" spans="1:9" x14ac:dyDescent="0.3">
      <c r="A155" s="67">
        <v>153</v>
      </c>
      <c r="B155" s="66" t="s">
        <v>4081</v>
      </c>
      <c r="C155" s="66" t="s">
        <v>2344</v>
      </c>
      <c r="D155" s="68" t="s">
        <v>2345</v>
      </c>
      <c r="E155" s="66" t="s">
        <v>3273</v>
      </c>
      <c r="F155" s="66">
        <v>30925.548999999999</v>
      </c>
      <c r="G155" s="66">
        <v>12015.76</v>
      </c>
      <c r="H155" s="66">
        <v>11424.955</v>
      </c>
      <c r="I155" s="66">
        <v>11045.915999999999</v>
      </c>
    </row>
    <row r="156" spans="1:9" x14ac:dyDescent="0.3">
      <c r="A156" s="67">
        <v>154</v>
      </c>
      <c r="B156" s="66" t="s">
        <v>4018</v>
      </c>
      <c r="C156" s="66" t="s">
        <v>2216</v>
      </c>
      <c r="D156" s="68" t="s">
        <v>2217</v>
      </c>
      <c r="E156" s="66" t="s">
        <v>3274</v>
      </c>
      <c r="F156" s="66">
        <v>15562676.726</v>
      </c>
      <c r="G156" s="66">
        <v>4188023.7790000001</v>
      </c>
      <c r="H156" s="66">
        <v>4346649.6260000002</v>
      </c>
      <c r="I156" s="66">
        <v>2067634.07</v>
      </c>
    </row>
    <row r="157" spans="1:9" x14ac:dyDescent="0.3">
      <c r="A157" s="67">
        <v>155</v>
      </c>
      <c r="B157" s="66" t="s">
        <v>4036</v>
      </c>
      <c r="C157" s="66" t="s">
        <v>2253</v>
      </c>
      <c r="D157" s="68" t="s">
        <v>4549</v>
      </c>
      <c r="E157" s="66" t="s">
        <v>5060</v>
      </c>
      <c r="F157" s="66">
        <v>46479.843999999997</v>
      </c>
      <c r="G157" s="66">
        <v>33032.165999999997</v>
      </c>
      <c r="H157" s="66">
        <v>23164.292000000001</v>
      </c>
      <c r="I157" s="66">
        <v>13953.735000000001</v>
      </c>
    </row>
    <row r="158" spans="1:9" x14ac:dyDescent="0.3">
      <c r="A158" s="67">
        <v>156</v>
      </c>
      <c r="B158" s="66" t="s">
        <v>1947</v>
      </c>
      <c r="C158" s="66" t="s">
        <v>1067</v>
      </c>
      <c r="D158" s="68" t="s">
        <v>1068</v>
      </c>
      <c r="E158" s="66" t="s">
        <v>1827</v>
      </c>
      <c r="F158" s="66">
        <v>329360.81</v>
      </c>
      <c r="G158" s="66">
        <v>360789.13900000002</v>
      </c>
      <c r="H158" s="66">
        <v>430771.59</v>
      </c>
      <c r="I158" s="66">
        <v>132918.16099999999</v>
      </c>
    </row>
    <row r="159" spans="1:9" x14ac:dyDescent="0.3">
      <c r="A159" s="67">
        <v>157</v>
      </c>
      <c r="B159" s="66" t="s">
        <v>4226</v>
      </c>
      <c r="C159" s="66" t="s">
        <v>2623</v>
      </c>
      <c r="D159" s="68" t="s">
        <v>2624</v>
      </c>
      <c r="E159" s="66" t="s">
        <v>5061</v>
      </c>
      <c r="F159" s="66">
        <v>56867.487999999998</v>
      </c>
      <c r="G159" s="66">
        <v>19557.832999999999</v>
      </c>
      <c r="H159" s="66">
        <v>21323.903999999999</v>
      </c>
      <c r="I159" s="66">
        <v>14387.332</v>
      </c>
    </row>
    <row r="160" spans="1:9" x14ac:dyDescent="0.3">
      <c r="A160" s="67">
        <v>158</v>
      </c>
      <c r="B160" s="66" t="s">
        <v>4035</v>
      </c>
      <c r="C160" s="66" t="s">
        <v>2251</v>
      </c>
      <c r="D160" s="68" t="s">
        <v>2252</v>
      </c>
      <c r="E160" s="66" t="s">
        <v>3278</v>
      </c>
      <c r="F160" s="66">
        <v>10326628.396</v>
      </c>
      <c r="G160" s="66">
        <v>3874276.2749999999</v>
      </c>
      <c r="H160" s="66">
        <v>2970727.4849999999</v>
      </c>
      <c r="I160" s="66">
        <v>2692876.9130000002</v>
      </c>
    </row>
    <row r="161" spans="1:9" ht="28.8" x14ac:dyDescent="0.3">
      <c r="A161" s="67">
        <v>159</v>
      </c>
      <c r="B161" s="66" t="s">
        <v>4086</v>
      </c>
      <c r="C161" s="66" t="s">
        <v>2354</v>
      </c>
      <c r="D161" s="68" t="s">
        <v>6389</v>
      </c>
      <c r="E161" s="66" t="s">
        <v>3280</v>
      </c>
      <c r="F161" s="66">
        <v>0</v>
      </c>
      <c r="G161" s="66">
        <v>0</v>
      </c>
      <c r="H161" s="66">
        <v>0</v>
      </c>
      <c r="I161" s="66">
        <v>0</v>
      </c>
    </row>
    <row r="162" spans="1:9" x14ac:dyDescent="0.3">
      <c r="A162" s="67">
        <v>160</v>
      </c>
      <c r="B162" s="66" t="s">
        <v>1950</v>
      </c>
      <c r="C162" s="66" t="s">
        <v>1077</v>
      </c>
      <c r="D162" s="68" t="s">
        <v>6271</v>
      </c>
      <c r="E162" s="66" t="s">
        <v>1863</v>
      </c>
      <c r="F162" s="66">
        <v>1975269.3430000001</v>
      </c>
      <c r="G162" s="66">
        <v>1973388.655</v>
      </c>
      <c r="H162" s="66">
        <v>2194390.335</v>
      </c>
      <c r="I162" s="66">
        <v>827423.08100000001</v>
      </c>
    </row>
    <row r="163" spans="1:9" x14ac:dyDescent="0.3">
      <c r="A163" s="67">
        <v>161</v>
      </c>
      <c r="B163" s="66" t="s">
        <v>5667</v>
      </c>
      <c r="C163" s="66" t="s">
        <v>4550</v>
      </c>
      <c r="D163" s="68" t="s">
        <v>6325</v>
      </c>
      <c r="E163" s="66" t="s">
        <v>5062</v>
      </c>
      <c r="F163" s="66">
        <v>34503.394999999997</v>
      </c>
      <c r="G163" s="66">
        <v>7786.616</v>
      </c>
      <c r="H163" s="66">
        <v>12040.63</v>
      </c>
      <c r="I163" s="66">
        <v>6427.1819999999998</v>
      </c>
    </row>
    <row r="164" spans="1:9" x14ac:dyDescent="0.3">
      <c r="A164" s="67">
        <v>162</v>
      </c>
      <c r="B164" s="66" t="s">
        <v>1958</v>
      </c>
      <c r="C164" s="66" t="s">
        <v>1112</v>
      </c>
      <c r="D164" s="68" t="s">
        <v>1113</v>
      </c>
      <c r="E164" s="66" t="s">
        <v>1515</v>
      </c>
      <c r="F164" s="66">
        <v>29765.234</v>
      </c>
      <c r="G164" s="66">
        <v>14956.409</v>
      </c>
      <c r="H164" s="66">
        <v>9972.8340000000007</v>
      </c>
      <c r="I164" s="66">
        <v>6310.6660000000002</v>
      </c>
    </row>
    <row r="165" spans="1:9" x14ac:dyDescent="0.3">
      <c r="A165" s="67">
        <v>163</v>
      </c>
      <c r="B165" s="66" t="s">
        <v>2034</v>
      </c>
      <c r="C165" s="66" t="s">
        <v>1436</v>
      </c>
      <c r="D165" s="68" t="s">
        <v>1437</v>
      </c>
      <c r="E165" s="66" t="s">
        <v>1438</v>
      </c>
      <c r="F165" s="66">
        <v>41338.336000000003</v>
      </c>
      <c r="G165" s="66">
        <v>1487.309</v>
      </c>
      <c r="H165" s="66">
        <v>5060.2420000000002</v>
      </c>
      <c r="I165" s="66">
        <v>5317.3379999999997</v>
      </c>
    </row>
    <row r="166" spans="1:9" x14ac:dyDescent="0.3">
      <c r="A166" s="67">
        <v>164</v>
      </c>
      <c r="B166" s="66" t="s">
        <v>1974</v>
      </c>
      <c r="C166" s="66" t="s">
        <v>1163</v>
      </c>
      <c r="D166" s="68" t="s">
        <v>1164</v>
      </c>
      <c r="E166" s="66" t="s">
        <v>3286</v>
      </c>
      <c r="F166" s="66">
        <v>570455.02300000004</v>
      </c>
      <c r="G166" s="66">
        <v>448668.64500000002</v>
      </c>
      <c r="H166" s="66">
        <v>600108.65099999995</v>
      </c>
      <c r="I166" s="66">
        <v>276794.09299999999</v>
      </c>
    </row>
    <row r="167" spans="1:9" x14ac:dyDescent="0.3">
      <c r="A167" s="67">
        <v>165</v>
      </c>
      <c r="B167" s="66" t="s">
        <v>5668</v>
      </c>
      <c r="C167" s="66" t="s">
        <v>4551</v>
      </c>
      <c r="D167" s="68" t="s">
        <v>4552</v>
      </c>
      <c r="E167" s="66" t="s">
        <v>5063</v>
      </c>
      <c r="F167" s="66" t="s">
        <v>2151</v>
      </c>
      <c r="G167" s="66" t="s">
        <v>2151</v>
      </c>
      <c r="H167" s="66" t="s">
        <v>2151</v>
      </c>
      <c r="I167" s="66" t="s">
        <v>2151</v>
      </c>
    </row>
    <row r="168" spans="1:9" x14ac:dyDescent="0.3">
      <c r="A168" s="67">
        <v>166</v>
      </c>
      <c r="B168" s="66" t="s">
        <v>1953</v>
      </c>
      <c r="C168" s="66" t="s">
        <v>1096</v>
      </c>
      <c r="D168" s="68" t="s">
        <v>1457</v>
      </c>
      <c r="E168" s="66" t="s">
        <v>1462</v>
      </c>
      <c r="F168" s="66">
        <v>116352.367</v>
      </c>
      <c r="G168" s="66">
        <v>20438.537</v>
      </c>
      <c r="H168" s="66">
        <v>25276.744999999999</v>
      </c>
      <c r="I168" s="66">
        <v>17852.056</v>
      </c>
    </row>
    <row r="169" spans="1:9" ht="28.8" x14ac:dyDescent="0.3">
      <c r="A169" s="67">
        <v>167</v>
      </c>
      <c r="B169" s="66" t="s">
        <v>4095</v>
      </c>
      <c r="C169" s="66" t="s">
        <v>2371</v>
      </c>
      <c r="D169" s="68" t="s">
        <v>2372</v>
      </c>
      <c r="E169" s="66" t="s">
        <v>3293</v>
      </c>
      <c r="F169" s="66">
        <v>261142.88099999999</v>
      </c>
      <c r="G169" s="66">
        <v>115241.564</v>
      </c>
      <c r="H169" s="66">
        <v>107782.497</v>
      </c>
      <c r="I169" s="66">
        <v>105636.356</v>
      </c>
    </row>
    <row r="170" spans="1:9" ht="28.8" x14ac:dyDescent="0.3">
      <c r="A170" s="67">
        <v>168</v>
      </c>
      <c r="B170" s="66" t="s">
        <v>5669</v>
      </c>
      <c r="C170" s="66" t="s">
        <v>4553</v>
      </c>
      <c r="D170" s="68" t="s">
        <v>4554</v>
      </c>
      <c r="E170" s="66" t="s">
        <v>5064</v>
      </c>
      <c r="F170" s="66">
        <v>27671.963</v>
      </c>
      <c r="G170" s="66">
        <v>2690.819</v>
      </c>
      <c r="H170" s="66">
        <v>5618.3779999999997</v>
      </c>
      <c r="I170" s="66">
        <v>5881.3130000000001</v>
      </c>
    </row>
    <row r="171" spans="1:9" x14ac:dyDescent="0.3">
      <c r="A171" s="67">
        <v>169</v>
      </c>
      <c r="B171" s="66" t="s">
        <v>2112</v>
      </c>
      <c r="C171" s="66" t="s">
        <v>1732</v>
      </c>
      <c r="D171" s="68" t="s">
        <v>1733</v>
      </c>
      <c r="E171" s="66" t="s">
        <v>1734</v>
      </c>
      <c r="F171" s="66">
        <v>57201.767999999996</v>
      </c>
      <c r="G171" s="66">
        <v>18279.638999999999</v>
      </c>
      <c r="H171" s="66">
        <v>21705.109</v>
      </c>
      <c r="I171" s="66">
        <v>16675.882000000001</v>
      </c>
    </row>
    <row r="172" spans="1:9" x14ac:dyDescent="0.3">
      <c r="A172" s="67">
        <v>170</v>
      </c>
      <c r="B172" s="66" t="s">
        <v>2025</v>
      </c>
      <c r="C172" s="66" t="s">
        <v>1370</v>
      </c>
      <c r="D172" s="68" t="s">
        <v>2373</v>
      </c>
      <c r="E172" s="66" t="s">
        <v>1372</v>
      </c>
      <c r="F172" s="66">
        <v>62783.987999999998</v>
      </c>
      <c r="G172" s="66">
        <v>19336.905999999999</v>
      </c>
      <c r="H172" s="66">
        <v>18176.393</v>
      </c>
      <c r="I172" s="66">
        <v>22421.751</v>
      </c>
    </row>
    <row r="173" spans="1:9" ht="28.8" x14ac:dyDescent="0.3">
      <c r="A173" s="67">
        <v>171</v>
      </c>
      <c r="B173" s="66" t="s">
        <v>4096</v>
      </c>
      <c r="C173" s="66" t="s">
        <v>2374</v>
      </c>
      <c r="D173" s="68" t="s">
        <v>2375</v>
      </c>
      <c r="E173" s="66" t="s">
        <v>3295</v>
      </c>
      <c r="F173" s="66">
        <v>0</v>
      </c>
      <c r="G173" s="66">
        <v>0</v>
      </c>
      <c r="H173" s="66">
        <v>0</v>
      </c>
      <c r="I173" s="66">
        <v>0</v>
      </c>
    </row>
    <row r="174" spans="1:9" x14ac:dyDescent="0.3">
      <c r="A174" s="67">
        <v>172</v>
      </c>
      <c r="B174" s="66" t="s">
        <v>2000</v>
      </c>
      <c r="C174" s="66" t="s">
        <v>1260</v>
      </c>
      <c r="D174" s="68" t="s">
        <v>1261</v>
      </c>
      <c r="E174" s="66" t="s">
        <v>1262</v>
      </c>
      <c r="F174" s="66">
        <v>86700.475999999995</v>
      </c>
      <c r="G174" s="66">
        <v>18725.080000000002</v>
      </c>
      <c r="H174" s="66">
        <v>16542.094000000001</v>
      </c>
      <c r="I174" s="66">
        <v>32886.343000000001</v>
      </c>
    </row>
    <row r="175" spans="1:9" x14ac:dyDescent="0.3">
      <c r="A175" s="67">
        <v>173</v>
      </c>
      <c r="B175" s="66" t="s">
        <v>1954</v>
      </c>
      <c r="C175" s="66" t="s">
        <v>1099</v>
      </c>
      <c r="D175" s="68" t="s">
        <v>1100</v>
      </c>
      <c r="E175" s="66" t="s">
        <v>3298</v>
      </c>
      <c r="F175" s="66">
        <v>0</v>
      </c>
      <c r="G175" s="66">
        <v>0</v>
      </c>
      <c r="H175" s="66">
        <v>0</v>
      </c>
      <c r="I175" s="66">
        <v>0</v>
      </c>
    </row>
    <row r="176" spans="1:9" x14ac:dyDescent="0.3">
      <c r="A176" s="67">
        <v>174</v>
      </c>
      <c r="B176" s="66" t="s">
        <v>4099</v>
      </c>
      <c r="C176" s="66" t="s">
        <v>2380</v>
      </c>
      <c r="D176" s="68" t="s">
        <v>6378</v>
      </c>
      <c r="E176" s="66" t="s">
        <v>3299</v>
      </c>
      <c r="F176" s="66">
        <v>0</v>
      </c>
      <c r="G176" s="66">
        <v>0</v>
      </c>
      <c r="H176" s="66">
        <v>0</v>
      </c>
      <c r="I176" s="66">
        <v>0</v>
      </c>
    </row>
    <row r="177" spans="1:9" ht="28.8" x14ac:dyDescent="0.3">
      <c r="A177" s="67">
        <v>175</v>
      </c>
      <c r="B177" s="66" t="s">
        <v>4100</v>
      </c>
      <c r="C177" s="66" t="s">
        <v>2381</v>
      </c>
      <c r="D177" s="68" t="s">
        <v>2382</v>
      </c>
      <c r="E177" s="66" t="s">
        <v>3300</v>
      </c>
      <c r="F177" s="66">
        <v>0</v>
      </c>
      <c r="G177" s="66">
        <v>0</v>
      </c>
      <c r="H177" s="66">
        <v>0</v>
      </c>
      <c r="I177" s="66">
        <v>0</v>
      </c>
    </row>
    <row r="178" spans="1:9" ht="43.2" x14ac:dyDescent="0.3">
      <c r="A178" s="67">
        <v>176</v>
      </c>
      <c r="B178" s="66" t="s">
        <v>5670</v>
      </c>
      <c r="C178" s="66" t="s">
        <v>4555</v>
      </c>
      <c r="D178" s="68" t="s">
        <v>4556</v>
      </c>
      <c r="E178" s="66" t="s">
        <v>5065</v>
      </c>
      <c r="F178" s="66">
        <v>27657.83</v>
      </c>
      <c r="G178" s="66">
        <v>5716.7709999999997</v>
      </c>
      <c r="H178" s="66">
        <v>6322.2529999999997</v>
      </c>
      <c r="I178" s="66">
        <v>6869.4939999999997</v>
      </c>
    </row>
    <row r="179" spans="1:9" x14ac:dyDescent="0.3">
      <c r="A179" s="67">
        <v>177</v>
      </c>
      <c r="B179" s="66" t="s">
        <v>2111</v>
      </c>
      <c r="C179" s="66" t="s">
        <v>1730</v>
      </c>
      <c r="D179" s="68" t="s">
        <v>6433</v>
      </c>
      <c r="E179" s="66" t="s">
        <v>1731</v>
      </c>
      <c r="F179" s="66">
        <v>327093.70299999998</v>
      </c>
      <c r="G179" s="66">
        <v>89917.377999999997</v>
      </c>
      <c r="H179" s="66">
        <v>106719.11599999999</v>
      </c>
      <c r="I179" s="66">
        <v>71193.721000000005</v>
      </c>
    </row>
    <row r="180" spans="1:9" ht="28.8" x14ac:dyDescent="0.3">
      <c r="A180" s="67">
        <v>178</v>
      </c>
      <c r="B180" s="66" t="s">
        <v>1940</v>
      </c>
      <c r="C180" s="66" t="s">
        <v>1047</v>
      </c>
      <c r="D180" s="68" t="s">
        <v>1048</v>
      </c>
      <c r="E180" s="66" t="s">
        <v>3303</v>
      </c>
      <c r="F180" s="66">
        <v>734326.33100000001</v>
      </c>
      <c r="G180" s="66">
        <v>100243.008</v>
      </c>
      <c r="H180" s="66">
        <v>41070.175000000003</v>
      </c>
      <c r="I180" s="66">
        <v>183174.38</v>
      </c>
    </row>
    <row r="181" spans="1:9" ht="28.8" x14ac:dyDescent="0.3">
      <c r="A181" s="67">
        <v>179</v>
      </c>
      <c r="B181" s="66" t="s">
        <v>3995</v>
      </c>
      <c r="C181" s="66" t="s">
        <v>2171</v>
      </c>
      <c r="D181" s="68" t="s">
        <v>2172</v>
      </c>
      <c r="E181" s="66" t="s">
        <v>3304</v>
      </c>
      <c r="F181" s="66">
        <v>46889.409</v>
      </c>
      <c r="G181" s="66">
        <v>12452.603999999999</v>
      </c>
      <c r="H181" s="66">
        <v>16146.246999999999</v>
      </c>
      <c r="I181" s="66">
        <v>6758.8909999999996</v>
      </c>
    </row>
    <row r="182" spans="1:9" x14ac:dyDescent="0.3">
      <c r="A182" s="67">
        <v>180</v>
      </c>
      <c r="B182" s="66" t="s">
        <v>4102</v>
      </c>
      <c r="C182" s="66" t="s">
        <v>2384</v>
      </c>
      <c r="D182" s="68" t="s">
        <v>6497</v>
      </c>
      <c r="E182" s="66" t="s">
        <v>3307</v>
      </c>
      <c r="F182" s="66">
        <v>3145583.2289999998</v>
      </c>
      <c r="G182" s="66">
        <v>2606161.2799999998</v>
      </c>
      <c r="H182" s="66">
        <v>2009710.3540000001</v>
      </c>
      <c r="I182" s="66">
        <v>2520904.3459999999</v>
      </c>
    </row>
    <row r="183" spans="1:9" x14ac:dyDescent="0.3">
      <c r="A183" s="67">
        <v>181</v>
      </c>
      <c r="B183" s="66" t="s">
        <v>4103</v>
      </c>
      <c r="C183" s="66" t="s">
        <v>2385</v>
      </c>
      <c r="D183" s="68" t="s">
        <v>2386</v>
      </c>
      <c r="E183" s="66" t="s">
        <v>3306</v>
      </c>
      <c r="F183" s="66">
        <v>0</v>
      </c>
      <c r="G183" s="66">
        <v>0</v>
      </c>
      <c r="H183" s="66">
        <v>0</v>
      </c>
      <c r="I183" s="66">
        <v>0</v>
      </c>
    </row>
    <row r="184" spans="1:9" ht="28.8" x14ac:dyDescent="0.3">
      <c r="A184" s="67">
        <v>182</v>
      </c>
      <c r="B184" s="66" t="s">
        <v>4098</v>
      </c>
      <c r="C184" s="66" t="s">
        <v>2378</v>
      </c>
      <c r="D184" s="68" t="s">
        <v>2379</v>
      </c>
      <c r="E184" s="66" t="s">
        <v>5066</v>
      </c>
      <c r="F184" s="66">
        <v>146959.15900000001</v>
      </c>
      <c r="G184" s="66">
        <v>28295.404999999999</v>
      </c>
      <c r="H184" s="66">
        <v>26146.184000000001</v>
      </c>
      <c r="I184" s="66">
        <v>27449.367999999999</v>
      </c>
    </row>
    <row r="185" spans="1:9" ht="28.8" x14ac:dyDescent="0.3">
      <c r="A185" s="67">
        <v>183</v>
      </c>
      <c r="B185" s="66" t="s">
        <v>4105</v>
      </c>
      <c r="C185" s="66" t="s">
        <v>2389</v>
      </c>
      <c r="D185" s="68" t="s">
        <v>2390</v>
      </c>
      <c r="E185" s="66" t="s">
        <v>3309</v>
      </c>
      <c r="F185" s="66">
        <v>208971.18799999999</v>
      </c>
      <c r="G185" s="66">
        <v>79813.934999999998</v>
      </c>
      <c r="H185" s="66">
        <v>71342.236000000004</v>
      </c>
      <c r="I185" s="66">
        <v>108025.07</v>
      </c>
    </row>
    <row r="186" spans="1:9" x14ac:dyDescent="0.3">
      <c r="A186" s="67">
        <v>184</v>
      </c>
      <c r="B186" s="66" t="s">
        <v>4106</v>
      </c>
      <c r="C186" s="66" t="s">
        <v>2391</v>
      </c>
      <c r="D186" s="68" t="s">
        <v>2715</v>
      </c>
      <c r="E186" s="66" t="s">
        <v>3311</v>
      </c>
      <c r="F186" s="66">
        <v>254736.48</v>
      </c>
      <c r="G186" s="66">
        <v>72613.87</v>
      </c>
      <c r="H186" s="66">
        <v>100998.951</v>
      </c>
      <c r="I186" s="66">
        <v>63476.074000000001</v>
      </c>
    </row>
    <row r="187" spans="1:9" x14ac:dyDescent="0.3">
      <c r="A187" s="67">
        <v>185</v>
      </c>
      <c r="B187" s="66" t="s">
        <v>2030</v>
      </c>
      <c r="C187" s="66" t="s">
        <v>1408</v>
      </c>
      <c r="D187" s="68" t="s">
        <v>1409</v>
      </c>
      <c r="E187" s="66" t="s">
        <v>1410</v>
      </c>
      <c r="F187" s="66">
        <v>81581.664999999994</v>
      </c>
      <c r="G187" s="66">
        <v>32047.827000000001</v>
      </c>
      <c r="H187" s="66">
        <v>21884.724999999999</v>
      </c>
      <c r="I187" s="66">
        <v>23729.381000000001</v>
      </c>
    </row>
    <row r="188" spans="1:9" ht="28.8" x14ac:dyDescent="0.3">
      <c r="A188" s="67">
        <v>186</v>
      </c>
      <c r="B188" s="66" t="s">
        <v>1952</v>
      </c>
      <c r="C188" s="66" t="s">
        <v>1093</v>
      </c>
      <c r="D188" s="68" t="s">
        <v>1094</v>
      </c>
      <c r="E188" s="66" t="s">
        <v>1095</v>
      </c>
      <c r="F188" s="66">
        <v>76826.429999999993</v>
      </c>
      <c r="G188" s="66">
        <v>9157.1890000000003</v>
      </c>
      <c r="H188" s="66">
        <v>14294.746999999999</v>
      </c>
      <c r="I188" s="66">
        <v>25732.675999999999</v>
      </c>
    </row>
    <row r="189" spans="1:9" x14ac:dyDescent="0.3">
      <c r="A189" s="67">
        <v>187</v>
      </c>
      <c r="B189" s="66" t="s">
        <v>1950</v>
      </c>
      <c r="C189" s="66" t="s">
        <v>1077</v>
      </c>
      <c r="D189" s="68" t="s">
        <v>6271</v>
      </c>
      <c r="E189" s="66" t="s">
        <v>1089</v>
      </c>
      <c r="F189" s="66">
        <v>280013.21999999997</v>
      </c>
      <c r="G189" s="66">
        <v>51465.044000000002</v>
      </c>
      <c r="H189" s="66">
        <v>138399.75</v>
      </c>
      <c r="I189" s="66">
        <v>34035.338000000003</v>
      </c>
    </row>
    <row r="190" spans="1:9" x14ac:dyDescent="0.3">
      <c r="A190" s="67">
        <v>188</v>
      </c>
      <c r="B190" s="66" t="s">
        <v>4109</v>
      </c>
      <c r="C190" s="66" t="s">
        <v>2395</v>
      </c>
      <c r="D190" s="68" t="s">
        <v>6281</v>
      </c>
      <c r="E190" s="66" t="s">
        <v>3315</v>
      </c>
      <c r="F190" s="66">
        <v>0</v>
      </c>
      <c r="G190" s="66">
        <v>0</v>
      </c>
      <c r="H190" s="66">
        <v>0</v>
      </c>
      <c r="I190" s="66">
        <v>0</v>
      </c>
    </row>
    <row r="191" spans="1:9" ht="28.8" x14ac:dyDescent="0.3">
      <c r="A191" s="67">
        <v>189</v>
      </c>
      <c r="B191" s="66" t="s">
        <v>5671</v>
      </c>
      <c r="C191" s="66" t="s">
        <v>4557</v>
      </c>
      <c r="D191" s="68" t="s">
        <v>4558</v>
      </c>
      <c r="E191" s="66" t="s">
        <v>5067</v>
      </c>
      <c r="F191" s="66">
        <v>42391.773000000001</v>
      </c>
      <c r="G191" s="66">
        <v>12087.101000000001</v>
      </c>
      <c r="H191" s="66">
        <v>9340.973</v>
      </c>
      <c r="I191" s="66">
        <v>11574.107</v>
      </c>
    </row>
    <row r="192" spans="1:9" x14ac:dyDescent="0.3">
      <c r="A192" s="67">
        <v>190</v>
      </c>
      <c r="B192" s="66" t="s">
        <v>5672</v>
      </c>
      <c r="C192" s="66" t="s">
        <v>4559</v>
      </c>
      <c r="D192" s="68" t="s">
        <v>4560</v>
      </c>
      <c r="E192" s="66" t="s">
        <v>5068</v>
      </c>
      <c r="F192" s="66">
        <v>276071.39899999998</v>
      </c>
      <c r="G192" s="66">
        <v>47555.932999999997</v>
      </c>
      <c r="H192" s="66">
        <v>61292.862000000001</v>
      </c>
      <c r="I192" s="66">
        <v>48470.858999999997</v>
      </c>
    </row>
    <row r="193" spans="1:9" x14ac:dyDescent="0.3">
      <c r="A193" s="67">
        <v>191</v>
      </c>
      <c r="B193" s="66" t="s">
        <v>4409</v>
      </c>
      <c r="C193" s="66" t="s">
        <v>2990</v>
      </c>
      <c r="D193" s="68" t="s">
        <v>2991</v>
      </c>
      <c r="E193" s="66" t="s">
        <v>5069</v>
      </c>
      <c r="F193" s="66">
        <v>31247.364000000001</v>
      </c>
      <c r="G193" s="66">
        <v>11054.13</v>
      </c>
      <c r="H193" s="66">
        <v>6811.9080000000004</v>
      </c>
      <c r="I193" s="66">
        <v>5999.3180000000002</v>
      </c>
    </row>
    <row r="194" spans="1:9" x14ac:dyDescent="0.3">
      <c r="A194" s="67">
        <v>192</v>
      </c>
      <c r="B194" s="66" t="s">
        <v>4111</v>
      </c>
      <c r="C194" s="66" t="s">
        <v>2398</v>
      </c>
      <c r="D194" s="68" t="s">
        <v>2399</v>
      </c>
      <c r="E194" s="66" t="s">
        <v>3317</v>
      </c>
      <c r="F194" s="66">
        <v>0</v>
      </c>
      <c r="G194" s="66">
        <v>0</v>
      </c>
      <c r="H194" s="66">
        <v>0</v>
      </c>
      <c r="I194" s="66">
        <v>0</v>
      </c>
    </row>
    <row r="195" spans="1:9" x14ac:dyDescent="0.3">
      <c r="A195" s="67">
        <v>193</v>
      </c>
      <c r="B195" s="66" t="s">
        <v>4112</v>
      </c>
      <c r="C195" s="66" t="s">
        <v>2400</v>
      </c>
      <c r="D195" s="68" t="s">
        <v>2401</v>
      </c>
      <c r="E195" s="66" t="s">
        <v>3319</v>
      </c>
      <c r="F195" s="66">
        <v>0</v>
      </c>
      <c r="G195" s="66">
        <v>0</v>
      </c>
      <c r="H195" s="66">
        <v>0</v>
      </c>
      <c r="I195" s="66">
        <v>0</v>
      </c>
    </row>
    <row r="196" spans="1:9" x14ac:dyDescent="0.3">
      <c r="A196" s="67">
        <v>194</v>
      </c>
      <c r="B196" s="66" t="s">
        <v>4114</v>
      </c>
      <c r="C196" s="66" t="s">
        <v>2404</v>
      </c>
      <c r="D196" s="68" t="s">
        <v>2405</v>
      </c>
      <c r="E196" s="66" t="s">
        <v>3321</v>
      </c>
      <c r="F196" s="66">
        <v>0</v>
      </c>
      <c r="G196" s="66">
        <v>0</v>
      </c>
      <c r="H196" s="66">
        <v>0</v>
      </c>
      <c r="I196" s="66">
        <v>0</v>
      </c>
    </row>
    <row r="197" spans="1:9" x14ac:dyDescent="0.3">
      <c r="A197" s="67">
        <v>195</v>
      </c>
      <c r="B197" s="66" t="s">
        <v>4113</v>
      </c>
      <c r="C197" s="66" t="s">
        <v>2402</v>
      </c>
      <c r="D197" s="68" t="s">
        <v>2403</v>
      </c>
      <c r="E197" s="66" t="s">
        <v>3320</v>
      </c>
      <c r="F197" s="66">
        <v>0</v>
      </c>
      <c r="G197" s="66">
        <v>0</v>
      </c>
      <c r="H197" s="66">
        <v>0</v>
      </c>
      <c r="I197" s="66">
        <v>0</v>
      </c>
    </row>
    <row r="198" spans="1:9" ht="28.8" x14ac:dyDescent="0.3">
      <c r="A198" s="67">
        <v>196</v>
      </c>
      <c r="B198" s="66" t="s">
        <v>4031</v>
      </c>
      <c r="C198" s="66" t="s">
        <v>2242</v>
      </c>
      <c r="D198" s="68" t="s">
        <v>6377</v>
      </c>
      <c r="E198" s="66" t="s">
        <v>3322</v>
      </c>
      <c r="F198" s="66">
        <v>142535.05600000001</v>
      </c>
      <c r="G198" s="66">
        <v>66558.354000000007</v>
      </c>
      <c r="H198" s="66">
        <v>54139.341</v>
      </c>
      <c r="I198" s="66">
        <v>49990.809000000001</v>
      </c>
    </row>
    <row r="199" spans="1:9" ht="28.8" x14ac:dyDescent="0.3">
      <c r="A199" s="67">
        <v>197</v>
      </c>
      <c r="B199" s="66" t="s">
        <v>1940</v>
      </c>
      <c r="C199" s="66" t="s">
        <v>1047</v>
      </c>
      <c r="D199" s="68" t="s">
        <v>4561</v>
      </c>
      <c r="E199" s="66" t="s">
        <v>1351</v>
      </c>
      <c r="F199" s="66">
        <v>45880.148000000001</v>
      </c>
      <c r="G199" s="66">
        <v>9203.741</v>
      </c>
      <c r="H199" s="66">
        <v>7586.7449999999999</v>
      </c>
      <c r="I199" s="66">
        <v>15778.081</v>
      </c>
    </row>
    <row r="200" spans="1:9" x14ac:dyDescent="0.3">
      <c r="A200" s="67">
        <v>198</v>
      </c>
      <c r="B200" s="66" t="s">
        <v>1984</v>
      </c>
      <c r="C200" s="66" t="s">
        <v>1212</v>
      </c>
      <c r="D200" s="68" t="s">
        <v>6288</v>
      </c>
      <c r="E200" s="66" t="s">
        <v>3324</v>
      </c>
      <c r="F200" s="66">
        <v>2867171.781</v>
      </c>
      <c r="G200" s="66">
        <v>234635.97399999999</v>
      </c>
      <c r="H200" s="66">
        <v>153024.49400000001</v>
      </c>
      <c r="I200" s="66">
        <v>146633.28099999999</v>
      </c>
    </row>
    <row r="201" spans="1:9" x14ac:dyDescent="0.3">
      <c r="A201" s="67">
        <v>199</v>
      </c>
      <c r="B201" s="66" t="s">
        <v>4087</v>
      </c>
      <c r="C201" s="66" t="s">
        <v>2355</v>
      </c>
      <c r="D201" s="68" t="s">
        <v>2410</v>
      </c>
      <c r="E201" s="66" t="s">
        <v>3326</v>
      </c>
      <c r="F201" s="66">
        <v>0</v>
      </c>
      <c r="G201" s="66">
        <v>0</v>
      </c>
      <c r="H201" s="66">
        <v>0</v>
      </c>
      <c r="I201" s="66">
        <v>0</v>
      </c>
    </row>
    <row r="202" spans="1:9" x14ac:dyDescent="0.3">
      <c r="A202" s="67">
        <v>200</v>
      </c>
      <c r="B202" s="66" t="s">
        <v>1946</v>
      </c>
      <c r="C202" s="66" t="s">
        <v>1064</v>
      </c>
      <c r="D202" s="68" t="s">
        <v>1065</v>
      </c>
      <c r="E202" s="66" t="s">
        <v>1393</v>
      </c>
      <c r="F202" s="66">
        <v>309957.08600000001</v>
      </c>
      <c r="G202" s="66">
        <v>339210.24900000001</v>
      </c>
      <c r="H202" s="66">
        <v>269251.66499999998</v>
      </c>
      <c r="I202" s="66">
        <v>67451.31</v>
      </c>
    </row>
    <row r="203" spans="1:9" x14ac:dyDescent="0.3">
      <c r="A203" s="67">
        <v>201</v>
      </c>
      <c r="B203" s="66" t="s">
        <v>1974</v>
      </c>
      <c r="C203" s="66" t="s">
        <v>1163</v>
      </c>
      <c r="D203" s="68" t="s">
        <v>1164</v>
      </c>
      <c r="E203" s="66" t="s">
        <v>1180</v>
      </c>
      <c r="F203" s="66">
        <v>30770.375</v>
      </c>
      <c r="G203" s="66">
        <v>11110.977000000001</v>
      </c>
      <c r="H203" s="66">
        <v>14431.76</v>
      </c>
      <c r="I203" s="66">
        <v>8400.8369999999995</v>
      </c>
    </row>
    <row r="204" spans="1:9" ht="28.8" x14ac:dyDescent="0.3">
      <c r="A204" s="67">
        <v>202</v>
      </c>
      <c r="B204" s="66" t="s">
        <v>4116</v>
      </c>
      <c r="C204" s="66" t="s">
        <v>2411</v>
      </c>
      <c r="D204" s="68" t="s">
        <v>2412</v>
      </c>
      <c r="E204" s="66" t="s">
        <v>3327</v>
      </c>
      <c r="F204" s="66">
        <v>2555186.875</v>
      </c>
      <c r="G204" s="66">
        <v>1050638.57</v>
      </c>
      <c r="H204" s="66">
        <v>1094763.602</v>
      </c>
      <c r="I204" s="66">
        <v>982009.93900000001</v>
      </c>
    </row>
    <row r="205" spans="1:9" x14ac:dyDescent="0.3">
      <c r="A205" s="67">
        <v>203</v>
      </c>
      <c r="B205" s="66" t="s">
        <v>4102</v>
      </c>
      <c r="C205" s="66" t="s">
        <v>2384</v>
      </c>
      <c r="D205" s="68" t="s">
        <v>6497</v>
      </c>
      <c r="E205" s="66" t="s">
        <v>3329</v>
      </c>
      <c r="F205" s="66">
        <v>41096.120999999999</v>
      </c>
      <c r="G205" s="66">
        <v>13243.342000000001</v>
      </c>
      <c r="H205" s="66">
        <v>15514.735000000001</v>
      </c>
      <c r="I205" s="66">
        <v>20194.502</v>
      </c>
    </row>
    <row r="206" spans="1:9" x14ac:dyDescent="0.3">
      <c r="A206" s="67">
        <v>204</v>
      </c>
      <c r="B206" s="66" t="s">
        <v>2867</v>
      </c>
      <c r="C206" s="66" t="s">
        <v>2867</v>
      </c>
      <c r="D206" s="68" t="s">
        <v>2868</v>
      </c>
      <c r="E206" s="66" t="s">
        <v>5070</v>
      </c>
      <c r="F206" s="66">
        <v>440620.93800000002</v>
      </c>
      <c r="G206" s="66">
        <v>165537.736</v>
      </c>
      <c r="H206" s="66">
        <v>84809.047999999995</v>
      </c>
      <c r="I206" s="66">
        <v>223682.125</v>
      </c>
    </row>
    <row r="207" spans="1:9" x14ac:dyDescent="0.3">
      <c r="A207" s="67">
        <v>205</v>
      </c>
      <c r="B207" s="66" t="s">
        <v>1020</v>
      </c>
      <c r="C207" s="66" t="s">
        <v>1020</v>
      </c>
      <c r="D207" s="68" t="s">
        <v>1021</v>
      </c>
      <c r="E207" s="66" t="s">
        <v>3330</v>
      </c>
      <c r="F207" s="66">
        <v>3718431.5320000001</v>
      </c>
      <c r="G207" s="66">
        <v>2198124.8930000002</v>
      </c>
      <c r="H207" s="66">
        <v>2582154.5189999999</v>
      </c>
      <c r="I207" s="66">
        <v>1666735.7250000001</v>
      </c>
    </row>
    <row r="208" spans="1:9" ht="28.8" x14ac:dyDescent="0.3">
      <c r="A208" s="67">
        <v>206</v>
      </c>
      <c r="B208" s="66" t="s">
        <v>4118</v>
      </c>
      <c r="C208" s="66" t="s">
        <v>2414</v>
      </c>
      <c r="D208" s="68" t="s">
        <v>2415</v>
      </c>
      <c r="E208" s="66" t="s">
        <v>3331</v>
      </c>
      <c r="F208" s="66">
        <v>11492.692999999999</v>
      </c>
      <c r="G208" s="66">
        <v>0</v>
      </c>
      <c r="H208" s="66">
        <v>0</v>
      </c>
      <c r="I208" s="66">
        <v>3081.3960000000002</v>
      </c>
    </row>
    <row r="209" spans="1:9" ht="28.8" x14ac:dyDescent="0.3">
      <c r="A209" s="67">
        <v>207</v>
      </c>
      <c r="B209" s="66" t="s">
        <v>2096</v>
      </c>
      <c r="C209" s="66" t="s">
        <v>1680</v>
      </c>
      <c r="D209" s="68" t="s">
        <v>6286</v>
      </c>
      <c r="E209" s="66" t="s">
        <v>3336</v>
      </c>
      <c r="F209" s="66">
        <v>127155.693</v>
      </c>
      <c r="G209" s="66">
        <v>78391.512000000002</v>
      </c>
      <c r="H209" s="66">
        <v>41356.434999999998</v>
      </c>
      <c r="I209" s="66">
        <v>63126.298999999999</v>
      </c>
    </row>
    <row r="210" spans="1:9" x14ac:dyDescent="0.3">
      <c r="A210" s="67">
        <v>208</v>
      </c>
      <c r="B210" s="66" t="s">
        <v>4122</v>
      </c>
      <c r="C210" s="66" t="s">
        <v>2422</v>
      </c>
      <c r="D210" s="68" t="s">
        <v>2423</v>
      </c>
      <c r="E210" s="66" t="s">
        <v>3338</v>
      </c>
      <c r="F210" s="66">
        <v>906677.96900000004</v>
      </c>
      <c r="G210" s="66">
        <v>463398.23499999999</v>
      </c>
      <c r="H210" s="66">
        <v>452595.28899999999</v>
      </c>
      <c r="I210" s="66">
        <v>174899.598</v>
      </c>
    </row>
    <row r="211" spans="1:9" x14ac:dyDescent="0.3">
      <c r="A211" s="67">
        <v>209</v>
      </c>
      <c r="B211" s="66" t="s">
        <v>1974</v>
      </c>
      <c r="C211" s="66" t="s">
        <v>1163</v>
      </c>
      <c r="D211" s="68" t="s">
        <v>1164</v>
      </c>
      <c r="E211" s="66" t="s">
        <v>3339</v>
      </c>
      <c r="F211" s="66">
        <v>0</v>
      </c>
      <c r="G211" s="66">
        <v>0</v>
      </c>
      <c r="H211" s="66">
        <v>0</v>
      </c>
      <c r="I211" s="66">
        <v>0</v>
      </c>
    </row>
    <row r="212" spans="1:9" x14ac:dyDescent="0.3">
      <c r="A212" s="67">
        <v>210</v>
      </c>
      <c r="B212" s="66" t="s">
        <v>4125</v>
      </c>
      <c r="C212" s="66" t="s">
        <v>2428</v>
      </c>
      <c r="D212" s="68" t="s">
        <v>2429</v>
      </c>
      <c r="E212" s="66" t="s">
        <v>3342</v>
      </c>
      <c r="F212" s="66">
        <v>1109142.5660000001</v>
      </c>
      <c r="G212" s="66">
        <v>434821.67</v>
      </c>
      <c r="H212" s="66">
        <v>444098.16399999999</v>
      </c>
      <c r="I212" s="66">
        <v>272541.17800000001</v>
      </c>
    </row>
    <row r="213" spans="1:9" ht="28.8" x14ac:dyDescent="0.3">
      <c r="A213" s="67">
        <v>211</v>
      </c>
      <c r="B213" s="66" t="s">
        <v>2093</v>
      </c>
      <c r="C213" s="66" t="s">
        <v>1671</v>
      </c>
      <c r="D213" s="68" t="s">
        <v>6435</v>
      </c>
      <c r="E213" s="66" t="s">
        <v>3344</v>
      </c>
      <c r="F213" s="66">
        <v>172996.31400000001</v>
      </c>
      <c r="G213" s="66">
        <v>109112.24099999999</v>
      </c>
      <c r="H213" s="66">
        <v>104023.22900000001</v>
      </c>
      <c r="I213" s="66">
        <v>79109.153999999995</v>
      </c>
    </row>
    <row r="214" spans="1:9" x14ac:dyDescent="0.3">
      <c r="A214" s="67">
        <v>212</v>
      </c>
      <c r="B214" s="66" t="s">
        <v>4126</v>
      </c>
      <c r="C214" s="66" t="s">
        <v>2430</v>
      </c>
      <c r="D214" s="68" t="s">
        <v>2431</v>
      </c>
      <c r="E214" s="66" t="s">
        <v>3343</v>
      </c>
      <c r="F214" s="66" t="s">
        <v>2151</v>
      </c>
      <c r="G214" s="66" t="s">
        <v>2151</v>
      </c>
      <c r="H214" s="66" t="s">
        <v>2151</v>
      </c>
      <c r="I214" s="66" t="s">
        <v>2151</v>
      </c>
    </row>
    <row r="215" spans="1:9" x14ac:dyDescent="0.3">
      <c r="A215" s="67">
        <v>213</v>
      </c>
      <c r="B215" s="66" t="s">
        <v>4016</v>
      </c>
      <c r="C215" s="66" t="s">
        <v>2213</v>
      </c>
      <c r="D215" s="68" t="s">
        <v>6373</v>
      </c>
      <c r="E215" s="66" t="s">
        <v>3347</v>
      </c>
      <c r="F215" s="66">
        <v>2987256.8909999998</v>
      </c>
      <c r="G215" s="66">
        <v>2712834.0989999999</v>
      </c>
      <c r="H215" s="66">
        <v>2364462.6690000002</v>
      </c>
      <c r="I215" s="66">
        <v>820526.076</v>
      </c>
    </row>
    <row r="216" spans="1:9" x14ac:dyDescent="0.3">
      <c r="A216" s="67">
        <v>214</v>
      </c>
      <c r="B216" s="66" t="s">
        <v>4128</v>
      </c>
      <c r="C216" s="66" t="s">
        <v>2434</v>
      </c>
      <c r="D216" s="68" t="s">
        <v>2435</v>
      </c>
      <c r="E216" s="66" t="s">
        <v>3348</v>
      </c>
      <c r="F216" s="66">
        <v>54125.006000000001</v>
      </c>
      <c r="G216" s="66">
        <v>26855.898000000001</v>
      </c>
      <c r="H216" s="66">
        <v>31208.986000000001</v>
      </c>
      <c r="I216" s="66">
        <v>27130.155999999999</v>
      </c>
    </row>
    <row r="217" spans="1:9" x14ac:dyDescent="0.3">
      <c r="A217" s="67">
        <v>215</v>
      </c>
      <c r="B217" s="66" t="s">
        <v>1979</v>
      </c>
      <c r="C217" s="66" t="s">
        <v>1194</v>
      </c>
      <c r="D217" s="68" t="s">
        <v>2436</v>
      </c>
      <c r="E217" s="66" t="s">
        <v>1196</v>
      </c>
      <c r="F217" s="66">
        <v>20434.474999999999</v>
      </c>
      <c r="G217" s="66">
        <v>1680.1189999999999</v>
      </c>
      <c r="H217" s="66">
        <v>1651.9380000000001</v>
      </c>
      <c r="I217" s="66">
        <v>1915.316</v>
      </c>
    </row>
    <row r="218" spans="1:9" ht="28.8" x14ac:dyDescent="0.3">
      <c r="A218" s="67">
        <v>216</v>
      </c>
      <c r="B218" s="66" t="s">
        <v>4130</v>
      </c>
      <c r="C218" s="66" t="s">
        <v>2438</v>
      </c>
      <c r="D218" s="68" t="s">
        <v>2569</v>
      </c>
      <c r="E218" s="66" t="s">
        <v>3350</v>
      </c>
      <c r="F218" s="66">
        <v>3344064.0329999998</v>
      </c>
      <c r="G218" s="66">
        <v>804022.96299999999</v>
      </c>
      <c r="H218" s="66">
        <v>831561.951</v>
      </c>
      <c r="I218" s="66">
        <v>628811.31799999997</v>
      </c>
    </row>
    <row r="219" spans="1:9" ht="28.8" x14ac:dyDescent="0.3">
      <c r="A219" s="67">
        <v>217</v>
      </c>
      <c r="B219" s="66" t="s">
        <v>4132</v>
      </c>
      <c r="C219" s="66" t="s">
        <v>2441</v>
      </c>
      <c r="D219" s="68" t="s">
        <v>2442</v>
      </c>
      <c r="E219" s="66" t="s">
        <v>3352</v>
      </c>
      <c r="F219" s="66">
        <v>17560.838</v>
      </c>
      <c r="G219" s="66">
        <v>7223.3370000000004</v>
      </c>
      <c r="H219" s="66">
        <v>4407.96</v>
      </c>
      <c r="I219" s="66">
        <v>10441.42</v>
      </c>
    </row>
    <row r="220" spans="1:9" ht="28.8" x14ac:dyDescent="0.3">
      <c r="A220" s="67">
        <v>218</v>
      </c>
      <c r="B220" s="66" t="s">
        <v>5673</v>
      </c>
      <c r="C220" s="66" t="s">
        <v>4562</v>
      </c>
      <c r="D220" s="68" t="s">
        <v>4563</v>
      </c>
      <c r="E220" s="66" t="s">
        <v>5071</v>
      </c>
      <c r="F220" s="66">
        <v>196912.391</v>
      </c>
      <c r="G220" s="66">
        <v>36408.065000000002</v>
      </c>
      <c r="H220" s="66">
        <v>38964.29</v>
      </c>
      <c r="I220" s="66">
        <v>21167.418000000001</v>
      </c>
    </row>
    <row r="221" spans="1:9" x14ac:dyDescent="0.3">
      <c r="A221" s="67">
        <v>219</v>
      </c>
      <c r="B221" s="66" t="s">
        <v>4564</v>
      </c>
      <c r="C221" s="66" t="s">
        <v>4564</v>
      </c>
      <c r="D221" s="68" t="s">
        <v>4565</v>
      </c>
      <c r="E221" s="66" t="s">
        <v>5072</v>
      </c>
      <c r="F221" s="66">
        <v>1299354.625</v>
      </c>
      <c r="G221" s="66">
        <v>495065.87300000002</v>
      </c>
      <c r="H221" s="66">
        <v>522795.80900000001</v>
      </c>
      <c r="I221" s="66">
        <v>314586.77899999998</v>
      </c>
    </row>
    <row r="222" spans="1:9" ht="28.8" x14ac:dyDescent="0.3">
      <c r="A222" s="67">
        <v>220</v>
      </c>
      <c r="B222" s="66" t="s">
        <v>5674</v>
      </c>
      <c r="C222" s="66" t="s">
        <v>4566</v>
      </c>
      <c r="D222" s="68" t="s">
        <v>4567</v>
      </c>
      <c r="E222" s="66" t="s">
        <v>5073</v>
      </c>
      <c r="F222" s="66">
        <v>152572.06299999999</v>
      </c>
      <c r="G222" s="66">
        <v>30210.425999999999</v>
      </c>
      <c r="H222" s="66">
        <v>50771.315000000002</v>
      </c>
      <c r="I222" s="66">
        <v>36472.377</v>
      </c>
    </row>
    <row r="223" spans="1:9" ht="28.8" x14ac:dyDescent="0.3">
      <c r="A223" s="67">
        <v>221</v>
      </c>
      <c r="B223" s="66" t="s">
        <v>4135</v>
      </c>
      <c r="C223" s="66" t="s">
        <v>2446</v>
      </c>
      <c r="D223" s="68" t="s">
        <v>6302</v>
      </c>
      <c r="E223" s="66" t="s">
        <v>3356</v>
      </c>
      <c r="F223" s="66">
        <v>26565.674999999999</v>
      </c>
      <c r="G223" s="66">
        <v>6427.8869999999997</v>
      </c>
      <c r="H223" s="66">
        <v>5609.665</v>
      </c>
      <c r="I223" s="66">
        <v>12878.616</v>
      </c>
    </row>
    <row r="224" spans="1:9" x14ac:dyDescent="0.3">
      <c r="A224" s="67">
        <v>222</v>
      </c>
      <c r="B224" s="66" t="s">
        <v>5660</v>
      </c>
      <c r="C224" s="66" t="s">
        <v>4536</v>
      </c>
      <c r="D224" s="68" t="s">
        <v>4537</v>
      </c>
      <c r="E224" s="66" t="s">
        <v>5074</v>
      </c>
      <c r="F224" s="66">
        <v>190225.266</v>
      </c>
      <c r="G224" s="66">
        <v>79154.232000000004</v>
      </c>
      <c r="H224" s="66">
        <v>88318.751999999993</v>
      </c>
      <c r="I224" s="66">
        <v>50674.976999999999</v>
      </c>
    </row>
    <row r="225" spans="1:9" x14ac:dyDescent="0.3">
      <c r="A225" s="67">
        <v>223</v>
      </c>
      <c r="B225" s="66" t="s">
        <v>1996</v>
      </c>
      <c r="C225" s="66" t="s">
        <v>1248</v>
      </c>
      <c r="D225" s="68" t="s">
        <v>1249</v>
      </c>
      <c r="E225" s="66" t="s">
        <v>1769</v>
      </c>
      <c r="F225" s="66">
        <v>1919064.875</v>
      </c>
      <c r="G225" s="66">
        <v>624153.12899999996</v>
      </c>
      <c r="H225" s="66">
        <v>480239.28100000002</v>
      </c>
      <c r="I225" s="66">
        <v>769895.125</v>
      </c>
    </row>
    <row r="226" spans="1:9" ht="28.8" x14ac:dyDescent="0.3">
      <c r="A226" s="67">
        <v>224</v>
      </c>
      <c r="B226" s="66" t="s">
        <v>3998</v>
      </c>
      <c r="C226" s="66" t="s">
        <v>2177</v>
      </c>
      <c r="D226" s="68" t="s">
        <v>2178</v>
      </c>
      <c r="E226" s="66" t="s">
        <v>5075</v>
      </c>
      <c r="F226" s="66">
        <v>129627.133</v>
      </c>
      <c r="G226" s="66">
        <v>45408.023999999998</v>
      </c>
      <c r="H226" s="66">
        <v>52369.288</v>
      </c>
      <c r="I226" s="66">
        <v>20754.615000000002</v>
      </c>
    </row>
    <row r="227" spans="1:9" x14ac:dyDescent="0.3">
      <c r="A227" s="67">
        <v>225</v>
      </c>
      <c r="B227" s="66" t="s">
        <v>4136</v>
      </c>
      <c r="C227" s="66" t="s">
        <v>2449</v>
      </c>
      <c r="D227" s="68" t="s">
        <v>2450</v>
      </c>
      <c r="E227" s="66" t="s">
        <v>3358</v>
      </c>
      <c r="F227" s="66">
        <v>105602.47900000001</v>
      </c>
      <c r="G227" s="66">
        <v>37375.296000000002</v>
      </c>
      <c r="H227" s="66">
        <v>17407.795999999998</v>
      </c>
      <c r="I227" s="66">
        <v>40681.572</v>
      </c>
    </row>
    <row r="228" spans="1:9" x14ac:dyDescent="0.3">
      <c r="A228" s="67">
        <v>226</v>
      </c>
      <c r="B228" s="66" t="s">
        <v>5675</v>
      </c>
      <c r="C228" s="66" t="s">
        <v>4568</v>
      </c>
      <c r="D228" s="68" t="s">
        <v>6326</v>
      </c>
      <c r="E228" s="66" t="s">
        <v>5076</v>
      </c>
      <c r="F228" s="66">
        <v>0</v>
      </c>
      <c r="G228" s="66">
        <v>0</v>
      </c>
      <c r="H228" s="66">
        <v>0</v>
      </c>
      <c r="I228" s="66">
        <v>0</v>
      </c>
    </row>
    <row r="229" spans="1:9" ht="28.8" x14ac:dyDescent="0.3">
      <c r="A229" s="67">
        <v>227</v>
      </c>
      <c r="B229" s="66" t="s">
        <v>5676</v>
      </c>
      <c r="C229" s="66" t="s">
        <v>4569</v>
      </c>
      <c r="D229" s="68" t="s">
        <v>4570</v>
      </c>
      <c r="E229" s="66" t="s">
        <v>5077</v>
      </c>
      <c r="F229" s="66">
        <v>303793.52399999998</v>
      </c>
      <c r="G229" s="66">
        <v>30505.203000000001</v>
      </c>
      <c r="H229" s="66">
        <v>22811.628000000001</v>
      </c>
      <c r="I229" s="66">
        <v>41280.351999999999</v>
      </c>
    </row>
    <row r="230" spans="1:9" x14ac:dyDescent="0.3">
      <c r="A230" s="67">
        <v>228</v>
      </c>
      <c r="B230" s="66" t="s">
        <v>4138</v>
      </c>
      <c r="C230" s="66" t="s">
        <v>2453</v>
      </c>
      <c r="D230" s="68" t="s">
        <v>2454</v>
      </c>
      <c r="E230" s="66" t="s">
        <v>3361</v>
      </c>
      <c r="F230" s="66">
        <v>68268.569000000003</v>
      </c>
      <c r="G230" s="66">
        <v>18071.824000000001</v>
      </c>
      <c r="H230" s="66">
        <v>14445.137000000001</v>
      </c>
      <c r="I230" s="66">
        <v>18374.204000000002</v>
      </c>
    </row>
    <row r="231" spans="1:9" x14ac:dyDescent="0.3">
      <c r="A231" s="67">
        <v>229</v>
      </c>
      <c r="B231" s="66" t="s">
        <v>4015</v>
      </c>
      <c r="C231" s="66" t="s">
        <v>2211</v>
      </c>
      <c r="D231" s="68" t="s">
        <v>2212</v>
      </c>
      <c r="E231" s="66" t="s">
        <v>5078</v>
      </c>
      <c r="F231" s="66">
        <v>811606.375</v>
      </c>
      <c r="G231" s="66">
        <v>145047.57999999999</v>
      </c>
      <c r="H231" s="66">
        <v>214034.337</v>
      </c>
      <c r="I231" s="66">
        <v>54959.68</v>
      </c>
    </row>
    <row r="232" spans="1:9" ht="28.8" x14ac:dyDescent="0.3">
      <c r="A232" s="67">
        <v>230</v>
      </c>
      <c r="B232" s="66" t="s">
        <v>5677</v>
      </c>
      <c r="C232" s="66" t="s">
        <v>4571</v>
      </c>
      <c r="D232" s="68" t="s">
        <v>4572</v>
      </c>
      <c r="E232" s="66" t="s">
        <v>5079</v>
      </c>
      <c r="F232" s="66" t="s">
        <v>2151</v>
      </c>
      <c r="G232" s="66" t="s">
        <v>2151</v>
      </c>
      <c r="H232" s="66" t="s">
        <v>2151</v>
      </c>
      <c r="I232" s="66" t="s">
        <v>2151</v>
      </c>
    </row>
    <row r="233" spans="1:9" x14ac:dyDescent="0.3">
      <c r="A233" s="67">
        <v>231</v>
      </c>
      <c r="B233" s="66" t="s">
        <v>4139</v>
      </c>
      <c r="C233" s="66" t="s">
        <v>2455</v>
      </c>
      <c r="D233" s="68" t="s">
        <v>2456</v>
      </c>
      <c r="E233" s="66" t="s">
        <v>3362</v>
      </c>
      <c r="F233" s="66">
        <v>131145.79699999999</v>
      </c>
      <c r="G233" s="66">
        <v>32135.331999999999</v>
      </c>
      <c r="H233" s="66">
        <v>46183.212</v>
      </c>
      <c r="I233" s="66">
        <v>40178.476000000002</v>
      </c>
    </row>
    <row r="234" spans="1:9" x14ac:dyDescent="0.3">
      <c r="A234" s="67">
        <v>232</v>
      </c>
      <c r="B234" s="66" t="s">
        <v>4140</v>
      </c>
      <c r="C234" s="66" t="s">
        <v>2457</v>
      </c>
      <c r="D234" s="68" t="s">
        <v>2458</v>
      </c>
      <c r="E234" s="66" t="s">
        <v>3363</v>
      </c>
      <c r="F234" s="66">
        <v>0</v>
      </c>
      <c r="G234" s="66">
        <v>0</v>
      </c>
      <c r="H234" s="66">
        <v>0</v>
      </c>
      <c r="I234" s="66">
        <v>0</v>
      </c>
    </row>
    <row r="235" spans="1:9" x14ac:dyDescent="0.3">
      <c r="A235" s="67">
        <v>233</v>
      </c>
      <c r="B235" s="66" t="s">
        <v>4141</v>
      </c>
      <c r="C235" s="66" t="s">
        <v>2459</v>
      </c>
      <c r="D235" s="68" t="s">
        <v>2460</v>
      </c>
      <c r="E235" s="66" t="s">
        <v>3364</v>
      </c>
      <c r="F235" s="66">
        <v>1784554.916</v>
      </c>
      <c r="G235" s="66">
        <v>729890.679</v>
      </c>
      <c r="H235" s="66">
        <v>933151.10199999996</v>
      </c>
      <c r="I235" s="66">
        <v>575805.13699999999</v>
      </c>
    </row>
    <row r="236" spans="1:9" ht="28.8" x14ac:dyDescent="0.3">
      <c r="A236" s="67">
        <v>234</v>
      </c>
      <c r="B236" s="66" t="s">
        <v>1991</v>
      </c>
      <c r="C236" s="66" t="s">
        <v>1232</v>
      </c>
      <c r="D236" s="68" t="s">
        <v>6301</v>
      </c>
      <c r="E236" s="66" t="s">
        <v>5080</v>
      </c>
      <c r="F236" s="66">
        <v>245459.38800000001</v>
      </c>
      <c r="G236" s="66">
        <v>98371.251999999993</v>
      </c>
      <c r="H236" s="66">
        <v>126504.326</v>
      </c>
      <c r="I236" s="66">
        <v>95415.005999999994</v>
      </c>
    </row>
    <row r="237" spans="1:9" x14ac:dyDescent="0.3">
      <c r="A237" s="67">
        <v>235</v>
      </c>
      <c r="B237" s="66" t="s">
        <v>4142</v>
      </c>
      <c r="C237" s="66" t="s">
        <v>2461</v>
      </c>
      <c r="D237" s="68" t="s">
        <v>2462</v>
      </c>
      <c r="E237" s="66" t="s">
        <v>3365</v>
      </c>
      <c r="F237" s="66">
        <v>349755.08500000002</v>
      </c>
      <c r="G237" s="66">
        <v>85578.847999999998</v>
      </c>
      <c r="H237" s="66">
        <v>59898.197</v>
      </c>
      <c r="I237" s="66">
        <v>59093.214999999997</v>
      </c>
    </row>
    <row r="238" spans="1:9" x14ac:dyDescent="0.3">
      <c r="A238" s="67">
        <v>236</v>
      </c>
      <c r="B238" s="66" t="s">
        <v>4143</v>
      </c>
      <c r="C238" s="66" t="s">
        <v>2463</v>
      </c>
      <c r="D238" s="68" t="s">
        <v>2464</v>
      </c>
      <c r="E238" s="66" t="s">
        <v>3366</v>
      </c>
      <c r="F238" s="66">
        <v>0</v>
      </c>
      <c r="G238" s="66">
        <v>0</v>
      </c>
      <c r="H238" s="66">
        <v>0</v>
      </c>
      <c r="I238" s="66">
        <v>0</v>
      </c>
    </row>
    <row r="239" spans="1:9" ht="28.8" x14ac:dyDescent="0.3">
      <c r="A239" s="67">
        <v>237</v>
      </c>
      <c r="B239" s="66" t="s">
        <v>4028</v>
      </c>
      <c r="C239" s="66" t="s">
        <v>2236</v>
      </c>
      <c r="D239" s="68" t="s">
        <v>2237</v>
      </c>
      <c r="E239" s="66" t="s">
        <v>5081</v>
      </c>
      <c r="F239" s="66">
        <v>18722.859</v>
      </c>
      <c r="G239" s="66">
        <v>2147.7460000000001</v>
      </c>
      <c r="H239" s="66">
        <v>9984.7209999999995</v>
      </c>
      <c r="I239" s="66">
        <v>2301.1579999999999</v>
      </c>
    </row>
    <row r="240" spans="1:9" ht="28.8" x14ac:dyDescent="0.3">
      <c r="A240" s="67">
        <v>238</v>
      </c>
      <c r="B240" s="66" t="s">
        <v>5678</v>
      </c>
      <c r="C240" s="66" t="s">
        <v>4573</v>
      </c>
      <c r="D240" s="68" t="s">
        <v>4574</v>
      </c>
      <c r="E240" s="66" t="s">
        <v>5082</v>
      </c>
      <c r="F240" s="66">
        <v>110427.57799999999</v>
      </c>
      <c r="G240" s="66">
        <v>35795.442999999999</v>
      </c>
      <c r="H240" s="66">
        <v>38507.283000000003</v>
      </c>
      <c r="I240" s="66">
        <v>37043.983999999997</v>
      </c>
    </row>
    <row r="241" spans="1:9" x14ac:dyDescent="0.3">
      <c r="A241" s="67">
        <v>239</v>
      </c>
      <c r="B241" s="66" t="s">
        <v>4087</v>
      </c>
      <c r="C241" s="66" t="s">
        <v>2355</v>
      </c>
      <c r="D241" s="68" t="s">
        <v>2356</v>
      </c>
      <c r="E241" s="66" t="s">
        <v>5083</v>
      </c>
      <c r="F241" s="66">
        <v>244809.022</v>
      </c>
      <c r="G241" s="66">
        <v>94811.328999999998</v>
      </c>
      <c r="H241" s="66">
        <v>86839.092999999993</v>
      </c>
      <c r="I241" s="66">
        <v>76655.929000000004</v>
      </c>
    </row>
    <row r="242" spans="1:9" x14ac:dyDescent="0.3">
      <c r="A242" s="67">
        <v>240</v>
      </c>
      <c r="B242" s="66" t="s">
        <v>2057</v>
      </c>
      <c r="C242" s="66" t="s">
        <v>1531</v>
      </c>
      <c r="D242" s="68" t="s">
        <v>1532</v>
      </c>
      <c r="E242" s="66" t="s">
        <v>1535</v>
      </c>
      <c r="F242" s="66">
        <v>102712.023</v>
      </c>
      <c r="G242" s="66">
        <v>26234.317999999999</v>
      </c>
      <c r="H242" s="66">
        <v>33592.252</v>
      </c>
      <c r="I242" s="66">
        <v>21286.516</v>
      </c>
    </row>
    <row r="243" spans="1:9" x14ac:dyDescent="0.3">
      <c r="A243" s="67">
        <v>241</v>
      </c>
      <c r="B243" s="66" t="s">
        <v>2025</v>
      </c>
      <c r="C243" s="66" t="s">
        <v>1370</v>
      </c>
      <c r="D243" s="68" t="s">
        <v>2373</v>
      </c>
      <c r="E243" s="66" t="s">
        <v>5084</v>
      </c>
      <c r="F243" s="66" t="s">
        <v>2151</v>
      </c>
      <c r="G243" s="66" t="s">
        <v>2151</v>
      </c>
      <c r="H243" s="66" t="s">
        <v>2151</v>
      </c>
      <c r="I243" s="66" t="s">
        <v>2151</v>
      </c>
    </row>
    <row r="244" spans="1:9" x14ac:dyDescent="0.3">
      <c r="A244" s="67">
        <v>242</v>
      </c>
      <c r="B244" s="66" t="s">
        <v>4087</v>
      </c>
      <c r="C244" s="66" t="s">
        <v>2355</v>
      </c>
      <c r="D244" s="68" t="s">
        <v>2356</v>
      </c>
      <c r="E244" s="66" t="s">
        <v>5085</v>
      </c>
      <c r="F244" s="66">
        <v>439118.31099999999</v>
      </c>
      <c r="G244" s="66">
        <v>127444.962</v>
      </c>
      <c r="H244" s="66">
        <v>109007.91</v>
      </c>
      <c r="I244" s="66">
        <v>76919.923999999999</v>
      </c>
    </row>
    <row r="245" spans="1:9" x14ac:dyDescent="0.3">
      <c r="A245" s="67">
        <v>243</v>
      </c>
      <c r="B245" s="66" t="s">
        <v>4575</v>
      </c>
      <c r="C245" s="66" t="s">
        <v>4575</v>
      </c>
      <c r="D245" s="68" t="s">
        <v>4576</v>
      </c>
      <c r="E245" s="66" t="s">
        <v>5086</v>
      </c>
      <c r="F245" s="66" t="s">
        <v>2151</v>
      </c>
      <c r="G245" s="66" t="s">
        <v>2151</v>
      </c>
      <c r="H245" s="66" t="s">
        <v>2151</v>
      </c>
      <c r="I245" s="66" t="s">
        <v>2151</v>
      </c>
    </row>
    <row r="246" spans="1:9" ht="28.8" x14ac:dyDescent="0.3">
      <c r="A246" s="67">
        <v>244</v>
      </c>
      <c r="B246" s="66" t="s">
        <v>2105</v>
      </c>
      <c r="C246" s="66" t="s">
        <v>1709</v>
      </c>
      <c r="D246" s="68" t="s">
        <v>6327</v>
      </c>
      <c r="E246" s="66" t="s">
        <v>1710</v>
      </c>
      <c r="F246" s="66">
        <v>111671.219</v>
      </c>
      <c r="G246" s="66">
        <v>27073.728999999999</v>
      </c>
      <c r="H246" s="66">
        <v>20016.528999999999</v>
      </c>
      <c r="I246" s="66">
        <v>20608.953000000001</v>
      </c>
    </row>
    <row r="247" spans="1:9" ht="28.8" x14ac:dyDescent="0.3">
      <c r="A247" s="67">
        <v>245</v>
      </c>
      <c r="B247" s="66" t="s">
        <v>4220</v>
      </c>
      <c r="C247" s="66" t="s">
        <v>2609</v>
      </c>
      <c r="D247" s="68" t="s">
        <v>2610</v>
      </c>
      <c r="E247" s="66" t="s">
        <v>5087</v>
      </c>
      <c r="F247" s="66">
        <v>149647.70300000001</v>
      </c>
      <c r="G247" s="66">
        <v>97590.118000000002</v>
      </c>
      <c r="H247" s="66">
        <v>223491.139</v>
      </c>
      <c r="I247" s="66">
        <v>42915.447</v>
      </c>
    </row>
    <row r="248" spans="1:9" x14ac:dyDescent="0.3">
      <c r="A248" s="67">
        <v>246</v>
      </c>
      <c r="B248" s="66" t="s">
        <v>1950</v>
      </c>
      <c r="C248" s="66" t="s">
        <v>1077</v>
      </c>
      <c r="D248" s="68" t="s">
        <v>6271</v>
      </c>
      <c r="E248" s="66" t="s">
        <v>1866</v>
      </c>
      <c r="F248" s="66">
        <v>1097116.899</v>
      </c>
      <c r="G248" s="66">
        <v>1527069.672</v>
      </c>
      <c r="H248" s="66">
        <v>1957084.2830000001</v>
      </c>
      <c r="I248" s="66">
        <v>713445.402</v>
      </c>
    </row>
    <row r="249" spans="1:9" x14ac:dyDescent="0.3">
      <c r="A249" s="67">
        <v>247</v>
      </c>
      <c r="B249" s="66" t="s">
        <v>4149</v>
      </c>
      <c r="C249" s="66" t="s">
        <v>2475</v>
      </c>
      <c r="D249" s="68" t="s">
        <v>2476</v>
      </c>
      <c r="E249" s="66" t="s">
        <v>3374</v>
      </c>
      <c r="F249" s="66">
        <v>77476.491999999998</v>
      </c>
      <c r="G249" s="66">
        <v>25768.232</v>
      </c>
      <c r="H249" s="66">
        <v>22289.531999999999</v>
      </c>
      <c r="I249" s="66">
        <v>40588.373</v>
      </c>
    </row>
    <row r="250" spans="1:9" ht="28.8" x14ac:dyDescent="0.3">
      <c r="A250" s="67">
        <v>248</v>
      </c>
      <c r="B250" s="66" t="s">
        <v>5679</v>
      </c>
      <c r="C250" s="66" t="s">
        <v>4577</v>
      </c>
      <c r="D250" s="68" t="s">
        <v>6425</v>
      </c>
      <c r="E250" s="66" t="s">
        <v>5088</v>
      </c>
      <c r="F250" s="66">
        <v>0</v>
      </c>
      <c r="G250" s="66">
        <v>0</v>
      </c>
      <c r="H250" s="66">
        <v>0</v>
      </c>
      <c r="I250" s="66">
        <v>0</v>
      </c>
    </row>
    <row r="251" spans="1:9" x14ac:dyDescent="0.3">
      <c r="A251" s="67">
        <v>249</v>
      </c>
      <c r="B251" s="66" t="s">
        <v>1985</v>
      </c>
      <c r="C251" s="66" t="s">
        <v>1214</v>
      </c>
      <c r="D251" s="68" t="s">
        <v>6415</v>
      </c>
      <c r="E251" s="66" t="s">
        <v>3375</v>
      </c>
      <c r="F251" s="66">
        <v>560465.125</v>
      </c>
      <c r="G251" s="66">
        <v>252049.87700000001</v>
      </c>
      <c r="H251" s="66">
        <v>235147.47700000001</v>
      </c>
      <c r="I251" s="66">
        <v>319356.34399999998</v>
      </c>
    </row>
    <row r="252" spans="1:9" x14ac:dyDescent="0.3">
      <c r="A252" s="67">
        <v>250</v>
      </c>
      <c r="B252" s="66" t="s">
        <v>2007</v>
      </c>
      <c r="C252" s="66" t="s">
        <v>1299</v>
      </c>
      <c r="D252" s="68" t="s">
        <v>6260</v>
      </c>
      <c r="E252" s="66" t="s">
        <v>1300</v>
      </c>
      <c r="F252" s="66">
        <v>807394.21900000004</v>
      </c>
      <c r="G252" s="66">
        <v>325845.89399999997</v>
      </c>
      <c r="H252" s="66">
        <v>188013.04300000001</v>
      </c>
      <c r="I252" s="66">
        <v>314744.23499999999</v>
      </c>
    </row>
    <row r="253" spans="1:9" x14ac:dyDescent="0.3">
      <c r="A253" s="67">
        <v>251</v>
      </c>
      <c r="B253" s="66" t="s">
        <v>2139</v>
      </c>
      <c r="C253" s="66" t="s">
        <v>1880</v>
      </c>
      <c r="D253" s="68" t="s">
        <v>1881</v>
      </c>
      <c r="E253" s="66" t="s">
        <v>1882</v>
      </c>
      <c r="F253" s="66">
        <v>122699.781</v>
      </c>
      <c r="G253" s="66">
        <v>106782.57399999999</v>
      </c>
      <c r="H253" s="66">
        <v>76022.475999999995</v>
      </c>
      <c r="I253" s="66">
        <v>126743.52499999999</v>
      </c>
    </row>
    <row r="254" spans="1:9" x14ac:dyDescent="0.3">
      <c r="A254" s="67">
        <v>252</v>
      </c>
      <c r="B254" s="66" t="s">
        <v>5680</v>
      </c>
      <c r="C254" s="66" t="s">
        <v>4578</v>
      </c>
      <c r="D254" s="68" t="s">
        <v>4579</v>
      </c>
      <c r="E254" s="66" t="s">
        <v>5089</v>
      </c>
      <c r="F254" s="66">
        <v>847347.16399999999</v>
      </c>
      <c r="G254" s="66">
        <v>267182.38799999998</v>
      </c>
      <c r="H254" s="66">
        <v>227861.53</v>
      </c>
      <c r="I254" s="66">
        <v>302820.33600000001</v>
      </c>
    </row>
    <row r="255" spans="1:9" x14ac:dyDescent="0.3">
      <c r="A255" s="67">
        <v>253</v>
      </c>
      <c r="B255" s="66" t="s">
        <v>2050</v>
      </c>
      <c r="C255" s="66" t="s">
        <v>1510</v>
      </c>
      <c r="D255" s="68" t="s">
        <v>1511</v>
      </c>
      <c r="E255" s="66" t="s">
        <v>1514</v>
      </c>
      <c r="F255" s="66">
        <v>169423.34</v>
      </c>
      <c r="G255" s="66">
        <v>37498.720999999998</v>
      </c>
      <c r="H255" s="66">
        <v>37906.938999999998</v>
      </c>
      <c r="I255" s="66">
        <v>15240.18</v>
      </c>
    </row>
    <row r="256" spans="1:9" x14ac:dyDescent="0.3">
      <c r="A256" s="67">
        <v>254</v>
      </c>
      <c r="B256" s="66" t="s">
        <v>5681</v>
      </c>
      <c r="C256" s="66" t="s">
        <v>4580</v>
      </c>
      <c r="D256" s="68" t="s">
        <v>6328</v>
      </c>
      <c r="E256" s="66" t="s">
        <v>5090</v>
      </c>
      <c r="F256" s="66">
        <v>50001.347999999998</v>
      </c>
      <c r="G256" s="66">
        <v>17864.348000000002</v>
      </c>
      <c r="H256" s="66">
        <v>19021.409</v>
      </c>
      <c r="I256" s="66">
        <v>15656.517</v>
      </c>
    </row>
    <row r="257" spans="1:9" ht="28.8" x14ac:dyDescent="0.3">
      <c r="A257" s="67">
        <v>255</v>
      </c>
      <c r="B257" s="66" t="s">
        <v>5682</v>
      </c>
      <c r="C257" s="66" t="s">
        <v>4581</v>
      </c>
      <c r="D257" s="68" t="s">
        <v>4582</v>
      </c>
      <c r="E257" s="66" t="s">
        <v>5091</v>
      </c>
      <c r="F257" s="66">
        <v>89853.008000000002</v>
      </c>
      <c r="G257" s="66">
        <v>27201.655999999999</v>
      </c>
      <c r="H257" s="66">
        <v>24964.594000000001</v>
      </c>
      <c r="I257" s="66">
        <v>31666.148000000001</v>
      </c>
    </row>
    <row r="258" spans="1:9" x14ac:dyDescent="0.3">
      <c r="A258" s="67">
        <v>256</v>
      </c>
      <c r="B258" s="66" t="s">
        <v>4583</v>
      </c>
      <c r="C258" s="66" t="s">
        <v>4583</v>
      </c>
      <c r="D258" s="68" t="s">
        <v>4584</v>
      </c>
      <c r="E258" s="66" t="s">
        <v>5092</v>
      </c>
      <c r="F258" s="66" t="s">
        <v>2151</v>
      </c>
      <c r="G258" s="66" t="s">
        <v>2151</v>
      </c>
      <c r="H258" s="66" t="s">
        <v>2151</v>
      </c>
      <c r="I258" s="66" t="s">
        <v>2151</v>
      </c>
    </row>
    <row r="259" spans="1:9" ht="28.8" x14ac:dyDescent="0.3">
      <c r="A259" s="67">
        <v>257</v>
      </c>
      <c r="B259" s="66" t="s">
        <v>4280</v>
      </c>
      <c r="C259" s="66" t="s">
        <v>2737</v>
      </c>
      <c r="D259" s="68" t="s">
        <v>6329</v>
      </c>
      <c r="E259" s="66" t="s">
        <v>5093</v>
      </c>
      <c r="F259" s="66">
        <v>49665.375</v>
      </c>
      <c r="G259" s="66">
        <v>22372.912</v>
      </c>
      <c r="H259" s="66">
        <v>22658.312999999998</v>
      </c>
      <c r="I259" s="66">
        <v>13989.237999999999</v>
      </c>
    </row>
    <row r="260" spans="1:9" ht="43.2" x14ac:dyDescent="0.3">
      <c r="A260" s="67">
        <v>258</v>
      </c>
      <c r="B260" s="66" t="s">
        <v>4154</v>
      </c>
      <c r="C260" s="66" t="s">
        <v>2485</v>
      </c>
      <c r="D260" s="68" t="s">
        <v>2486</v>
      </c>
      <c r="E260" s="66" t="s">
        <v>3382</v>
      </c>
      <c r="F260" s="66">
        <v>166801.573</v>
      </c>
      <c r="G260" s="66">
        <v>56130.053</v>
      </c>
      <c r="H260" s="66">
        <v>52646.597000000002</v>
      </c>
      <c r="I260" s="66">
        <v>33056.300000000003</v>
      </c>
    </row>
    <row r="261" spans="1:9" x14ac:dyDescent="0.3">
      <c r="A261" s="67">
        <v>259</v>
      </c>
      <c r="B261" s="66" t="s">
        <v>4155</v>
      </c>
      <c r="C261" s="66" t="s">
        <v>2487</v>
      </c>
      <c r="D261" s="68" t="s">
        <v>6274</v>
      </c>
      <c r="E261" s="66" t="s">
        <v>3383</v>
      </c>
      <c r="F261" s="66">
        <v>1884330.9380000001</v>
      </c>
      <c r="G261" s="66">
        <v>242442.72200000001</v>
      </c>
      <c r="H261" s="66">
        <v>143022.27100000001</v>
      </c>
      <c r="I261" s="66">
        <v>117230.352</v>
      </c>
    </row>
    <row r="262" spans="1:9" x14ac:dyDescent="0.3">
      <c r="A262" s="67">
        <v>260</v>
      </c>
      <c r="B262" s="66" t="s">
        <v>4087</v>
      </c>
      <c r="C262" s="66" t="s">
        <v>2355</v>
      </c>
      <c r="D262" s="68" t="s">
        <v>2410</v>
      </c>
      <c r="E262" s="66" t="s">
        <v>3384</v>
      </c>
      <c r="F262" s="66">
        <v>6863761.25</v>
      </c>
      <c r="G262" s="66">
        <v>1246857.885</v>
      </c>
      <c r="H262" s="66">
        <v>1819538.8189999999</v>
      </c>
      <c r="I262" s="66">
        <v>1436541.6259999999</v>
      </c>
    </row>
    <row r="263" spans="1:9" ht="28.8" x14ac:dyDescent="0.3">
      <c r="A263" s="67">
        <v>261</v>
      </c>
      <c r="B263" s="66" t="s">
        <v>5683</v>
      </c>
      <c r="C263" s="66" t="s">
        <v>4585</v>
      </c>
      <c r="D263" s="68" t="s">
        <v>4586</v>
      </c>
      <c r="E263" s="66" t="s">
        <v>5094</v>
      </c>
      <c r="F263" s="66">
        <v>396381.66600000003</v>
      </c>
      <c r="G263" s="66">
        <v>62932.989000000001</v>
      </c>
      <c r="H263" s="66">
        <v>50244.527000000002</v>
      </c>
      <c r="I263" s="66">
        <v>36916.286999999997</v>
      </c>
    </row>
    <row r="264" spans="1:9" ht="28.8" x14ac:dyDescent="0.3">
      <c r="A264" s="67">
        <v>262</v>
      </c>
      <c r="B264" s="66" t="s">
        <v>5684</v>
      </c>
      <c r="C264" s="66" t="s">
        <v>4587</v>
      </c>
      <c r="D264" s="68" t="s">
        <v>6330</v>
      </c>
      <c r="E264" s="66" t="s">
        <v>5095</v>
      </c>
      <c r="F264" s="66">
        <v>85771.023000000001</v>
      </c>
      <c r="G264" s="66">
        <v>23986.486000000001</v>
      </c>
      <c r="H264" s="66">
        <v>31467.454000000002</v>
      </c>
      <c r="I264" s="66">
        <v>21158.621999999999</v>
      </c>
    </row>
    <row r="265" spans="1:9" x14ac:dyDescent="0.3">
      <c r="A265" s="67">
        <v>263</v>
      </c>
      <c r="B265" s="66" t="s">
        <v>4261</v>
      </c>
      <c r="C265" s="66" t="s">
        <v>2702</v>
      </c>
      <c r="D265" s="68" t="s">
        <v>2703</v>
      </c>
      <c r="E265" s="66" t="s">
        <v>5096</v>
      </c>
      <c r="F265" s="66">
        <v>199332.90599999999</v>
      </c>
      <c r="G265" s="66">
        <v>43226.34</v>
      </c>
      <c r="H265" s="66">
        <v>56501.830999999998</v>
      </c>
      <c r="I265" s="66">
        <v>28027.963</v>
      </c>
    </row>
    <row r="266" spans="1:9" x14ac:dyDescent="0.3">
      <c r="A266" s="67">
        <v>264</v>
      </c>
      <c r="B266" s="66" t="s">
        <v>4015</v>
      </c>
      <c r="C266" s="66" t="s">
        <v>2211</v>
      </c>
      <c r="D266" s="68" t="s">
        <v>2212</v>
      </c>
      <c r="E266" s="66" t="s">
        <v>5097</v>
      </c>
      <c r="F266" s="66">
        <v>1804402.875</v>
      </c>
      <c r="G266" s="66">
        <v>336886.29300000001</v>
      </c>
      <c r="H266" s="66">
        <v>375992.02</v>
      </c>
      <c r="I266" s="66">
        <v>266561.598</v>
      </c>
    </row>
    <row r="267" spans="1:9" ht="28.8" x14ac:dyDescent="0.3">
      <c r="A267" s="67">
        <v>265</v>
      </c>
      <c r="B267" s="66" t="s">
        <v>5685</v>
      </c>
      <c r="C267" s="66" t="s">
        <v>4588</v>
      </c>
      <c r="D267" s="68" t="s">
        <v>6331</v>
      </c>
      <c r="E267" s="66" t="s">
        <v>5098</v>
      </c>
      <c r="F267" s="66">
        <v>197546.60399999999</v>
      </c>
      <c r="G267" s="66">
        <v>147825.68</v>
      </c>
      <c r="H267" s="66">
        <v>113271.54300000001</v>
      </c>
      <c r="I267" s="66">
        <v>94794.781000000003</v>
      </c>
    </row>
    <row r="268" spans="1:9" x14ac:dyDescent="0.3">
      <c r="A268" s="67">
        <v>266</v>
      </c>
      <c r="B268" s="66" t="s">
        <v>4159</v>
      </c>
      <c r="C268" s="66" t="s">
        <v>2492</v>
      </c>
      <c r="D268" s="68" t="s">
        <v>2493</v>
      </c>
      <c r="E268" s="66" t="s">
        <v>3389</v>
      </c>
      <c r="F268" s="66">
        <v>0</v>
      </c>
      <c r="G268" s="66">
        <v>0</v>
      </c>
      <c r="H268" s="66">
        <v>0</v>
      </c>
      <c r="I268" s="66">
        <v>0</v>
      </c>
    </row>
    <row r="269" spans="1:9" x14ac:dyDescent="0.3">
      <c r="A269" s="67">
        <v>267</v>
      </c>
      <c r="B269" s="66" t="s">
        <v>2037</v>
      </c>
      <c r="C269" s="66" t="s">
        <v>1450</v>
      </c>
      <c r="D269" s="68" t="s">
        <v>1451</v>
      </c>
      <c r="E269" s="66" t="s">
        <v>1452</v>
      </c>
      <c r="F269" s="66">
        <v>42164.773000000001</v>
      </c>
      <c r="G269" s="66">
        <v>13050.182000000001</v>
      </c>
      <c r="H269" s="66">
        <v>10903.062</v>
      </c>
      <c r="I269" s="66">
        <v>7970.1540000000005</v>
      </c>
    </row>
    <row r="270" spans="1:9" x14ac:dyDescent="0.3">
      <c r="A270" s="67">
        <v>268</v>
      </c>
      <c r="B270" s="66" t="s">
        <v>1950</v>
      </c>
      <c r="C270" s="66" t="s">
        <v>1077</v>
      </c>
      <c r="D270" s="68" t="s">
        <v>6271</v>
      </c>
      <c r="E270" s="66" t="s">
        <v>1839</v>
      </c>
      <c r="F270" s="66">
        <v>291516.78100000002</v>
      </c>
      <c r="G270" s="66">
        <v>243465.174</v>
      </c>
      <c r="H270" s="66">
        <v>326863.16499999998</v>
      </c>
      <c r="I270" s="66">
        <v>146546.15599999999</v>
      </c>
    </row>
    <row r="271" spans="1:9" ht="28.8" x14ac:dyDescent="0.3">
      <c r="A271" s="67">
        <v>269</v>
      </c>
      <c r="B271" s="66" t="s">
        <v>4161</v>
      </c>
      <c r="C271" s="66" t="s">
        <v>2496</v>
      </c>
      <c r="D271" s="68" t="s">
        <v>2497</v>
      </c>
      <c r="E271" s="66" t="s">
        <v>3391</v>
      </c>
      <c r="F271" s="66">
        <v>268655.25400000002</v>
      </c>
      <c r="G271" s="66">
        <v>124481.709</v>
      </c>
      <c r="H271" s="66">
        <v>82681.975999999995</v>
      </c>
      <c r="I271" s="66">
        <v>99300.339000000007</v>
      </c>
    </row>
    <row r="272" spans="1:9" x14ac:dyDescent="0.3">
      <c r="A272" s="67">
        <v>270</v>
      </c>
      <c r="B272" s="66" t="s">
        <v>5686</v>
      </c>
      <c r="C272" s="66" t="s">
        <v>4589</v>
      </c>
      <c r="D272" s="68" t="s">
        <v>4590</v>
      </c>
      <c r="E272" s="66" t="s">
        <v>5099</v>
      </c>
      <c r="F272" s="66">
        <v>11732.906999999999</v>
      </c>
      <c r="G272" s="66">
        <v>2086.5479999999998</v>
      </c>
      <c r="H272" s="66">
        <v>3079.2550000000001</v>
      </c>
      <c r="I272" s="66">
        <v>6788.665</v>
      </c>
    </row>
    <row r="273" spans="1:9" ht="28.8" x14ac:dyDescent="0.3">
      <c r="A273" s="67">
        <v>271</v>
      </c>
      <c r="B273" s="66" t="s">
        <v>4162</v>
      </c>
      <c r="C273" s="66" t="s">
        <v>2498</v>
      </c>
      <c r="D273" s="68" t="s">
        <v>2499</v>
      </c>
      <c r="E273" s="66" t="s">
        <v>3392</v>
      </c>
      <c r="F273" s="66">
        <v>306237.13299999997</v>
      </c>
      <c r="G273" s="66">
        <v>65772.856</v>
      </c>
      <c r="H273" s="66">
        <v>66667.972999999998</v>
      </c>
      <c r="I273" s="66">
        <v>33291.659</v>
      </c>
    </row>
    <row r="274" spans="1:9" x14ac:dyDescent="0.3">
      <c r="A274" s="67">
        <v>272</v>
      </c>
      <c r="B274" s="66" t="s">
        <v>5687</v>
      </c>
      <c r="C274" s="66" t="s">
        <v>4591</v>
      </c>
      <c r="D274" s="68" t="s">
        <v>6370</v>
      </c>
      <c r="E274" s="66" t="s">
        <v>5100</v>
      </c>
      <c r="F274" s="66">
        <v>205322.375</v>
      </c>
      <c r="G274" s="66">
        <v>64669.466</v>
      </c>
      <c r="H274" s="66">
        <v>90018.790999999997</v>
      </c>
      <c r="I274" s="66">
        <v>63648.065999999999</v>
      </c>
    </row>
    <row r="275" spans="1:9" ht="43.2" x14ac:dyDescent="0.3">
      <c r="A275" s="67">
        <v>273</v>
      </c>
      <c r="B275" s="66" t="s">
        <v>4164</v>
      </c>
      <c r="C275" s="66" t="s">
        <v>2501</v>
      </c>
      <c r="D275" s="68" t="s">
        <v>2502</v>
      </c>
      <c r="E275" s="66" t="s">
        <v>3394</v>
      </c>
      <c r="F275" s="66">
        <v>85558.395999999993</v>
      </c>
      <c r="G275" s="66">
        <v>26746.308000000001</v>
      </c>
      <c r="H275" s="66">
        <v>21069.212</v>
      </c>
      <c r="I275" s="66">
        <v>37173.042000000001</v>
      </c>
    </row>
    <row r="276" spans="1:9" ht="28.8" x14ac:dyDescent="0.3">
      <c r="A276" s="67">
        <v>274</v>
      </c>
      <c r="B276" s="66" t="s">
        <v>4280</v>
      </c>
      <c r="C276" s="66" t="s">
        <v>2737</v>
      </c>
      <c r="D276" s="68" t="s">
        <v>6329</v>
      </c>
      <c r="E276" s="66" t="s">
        <v>5101</v>
      </c>
      <c r="F276" s="66">
        <v>39625.453000000001</v>
      </c>
      <c r="G276" s="66">
        <v>5526.2169999999996</v>
      </c>
      <c r="H276" s="66">
        <v>9133.4629999999997</v>
      </c>
      <c r="I276" s="66">
        <v>1643.346</v>
      </c>
    </row>
    <row r="277" spans="1:9" ht="28.8" x14ac:dyDescent="0.3">
      <c r="A277" s="67">
        <v>275</v>
      </c>
      <c r="B277" s="66" t="s">
        <v>4166</v>
      </c>
      <c r="C277" s="66" t="s">
        <v>2505</v>
      </c>
      <c r="D277" s="68" t="s">
        <v>2506</v>
      </c>
      <c r="E277" s="66" t="s">
        <v>3397</v>
      </c>
      <c r="F277" s="66">
        <v>26852.22</v>
      </c>
      <c r="G277" s="66">
        <v>8223.8410000000003</v>
      </c>
      <c r="H277" s="66">
        <v>1738.046</v>
      </c>
      <c r="I277" s="66">
        <v>10492.912</v>
      </c>
    </row>
    <row r="278" spans="1:9" x14ac:dyDescent="0.3">
      <c r="A278" s="67">
        <v>276</v>
      </c>
      <c r="B278" s="66" t="s">
        <v>1950</v>
      </c>
      <c r="C278" s="66" t="s">
        <v>1077</v>
      </c>
      <c r="D278" s="68" t="s">
        <v>6271</v>
      </c>
      <c r="E278" s="66" t="s">
        <v>1080</v>
      </c>
      <c r="F278" s="66">
        <v>95569.104000000007</v>
      </c>
      <c r="G278" s="66">
        <v>4555245.7340000002</v>
      </c>
      <c r="H278" s="66">
        <v>331851.84700000001</v>
      </c>
      <c r="I278" s="66">
        <v>2418157.1949999998</v>
      </c>
    </row>
    <row r="279" spans="1:9" x14ac:dyDescent="0.3">
      <c r="A279" s="67">
        <v>277</v>
      </c>
      <c r="B279" s="66" t="s">
        <v>4167</v>
      </c>
      <c r="C279" s="66" t="s">
        <v>2507</v>
      </c>
      <c r="D279" s="68" t="s">
        <v>2508</v>
      </c>
      <c r="E279" s="66" t="s">
        <v>3398</v>
      </c>
      <c r="F279" s="66">
        <v>296944.86499999999</v>
      </c>
      <c r="G279" s="66">
        <v>288082.45699999999</v>
      </c>
      <c r="H279" s="66">
        <v>240919.57</v>
      </c>
      <c r="I279" s="66">
        <v>100159.54300000001</v>
      </c>
    </row>
    <row r="280" spans="1:9" x14ac:dyDescent="0.3">
      <c r="A280" s="67">
        <v>278</v>
      </c>
      <c r="B280" s="66" t="s">
        <v>2041</v>
      </c>
      <c r="C280" s="66" t="s">
        <v>1478</v>
      </c>
      <c r="D280" s="68" t="s">
        <v>1479</v>
      </c>
      <c r="E280" s="66" t="s">
        <v>5102</v>
      </c>
      <c r="F280" s="66">
        <v>296539.44</v>
      </c>
      <c r="G280" s="66">
        <v>50719.760999999999</v>
      </c>
      <c r="H280" s="66">
        <v>86323.241999999998</v>
      </c>
      <c r="I280" s="66">
        <v>232025.67</v>
      </c>
    </row>
    <row r="281" spans="1:9" x14ac:dyDescent="0.3">
      <c r="A281" s="67">
        <v>279</v>
      </c>
      <c r="B281" s="66" t="s">
        <v>4168</v>
      </c>
      <c r="C281" s="66" t="s">
        <v>2509</v>
      </c>
      <c r="D281" s="68" t="s">
        <v>2510</v>
      </c>
      <c r="E281" s="66" t="s">
        <v>3399</v>
      </c>
      <c r="F281" s="66">
        <v>545851.56999999995</v>
      </c>
      <c r="G281" s="66">
        <v>77818.225999999995</v>
      </c>
      <c r="H281" s="66">
        <v>94010.849000000002</v>
      </c>
      <c r="I281" s="66">
        <v>70784.337</v>
      </c>
    </row>
    <row r="282" spans="1:9" x14ac:dyDescent="0.3">
      <c r="A282" s="67">
        <v>280</v>
      </c>
      <c r="B282" s="66" t="s">
        <v>5688</v>
      </c>
      <c r="C282" s="66" t="s">
        <v>4592</v>
      </c>
      <c r="D282" s="68" t="s">
        <v>4593</v>
      </c>
      <c r="E282" s="66" t="s">
        <v>5103</v>
      </c>
      <c r="F282" s="66">
        <v>42248.953000000001</v>
      </c>
      <c r="G282" s="66">
        <v>0</v>
      </c>
      <c r="H282" s="66">
        <v>7798.6819999999998</v>
      </c>
      <c r="I282" s="66">
        <v>9240.6720000000005</v>
      </c>
    </row>
    <row r="283" spans="1:9" ht="28.8" x14ac:dyDescent="0.3">
      <c r="A283" s="67">
        <v>281</v>
      </c>
      <c r="B283" s="66" t="s">
        <v>4090</v>
      </c>
      <c r="C283" s="66" t="s">
        <v>2360</v>
      </c>
      <c r="D283" s="68" t="s">
        <v>6418</v>
      </c>
      <c r="E283" s="66" t="s">
        <v>3401</v>
      </c>
      <c r="F283" s="66">
        <v>429566.321</v>
      </c>
      <c r="G283" s="66">
        <v>177577.00899999999</v>
      </c>
      <c r="H283" s="66">
        <v>201223.372</v>
      </c>
      <c r="I283" s="66">
        <v>95165.101999999999</v>
      </c>
    </row>
    <row r="284" spans="1:9" ht="28.8" x14ac:dyDescent="0.3">
      <c r="A284" s="67">
        <v>282</v>
      </c>
      <c r="B284" s="66" t="s">
        <v>5689</v>
      </c>
      <c r="C284" s="66" t="s">
        <v>4594</v>
      </c>
      <c r="D284" s="68" t="s">
        <v>6332</v>
      </c>
      <c r="E284" s="66" t="s">
        <v>5104</v>
      </c>
      <c r="F284" s="66">
        <v>7802.1210000000001</v>
      </c>
      <c r="G284" s="66">
        <v>1863.6189999999999</v>
      </c>
      <c r="H284" s="66">
        <v>0</v>
      </c>
      <c r="I284" s="66">
        <v>0</v>
      </c>
    </row>
    <row r="285" spans="1:9" x14ac:dyDescent="0.3">
      <c r="A285" s="67">
        <v>283</v>
      </c>
      <c r="B285" s="66" t="s">
        <v>1943</v>
      </c>
      <c r="C285" s="66" t="s">
        <v>1056</v>
      </c>
      <c r="D285" s="68" t="s">
        <v>6268</v>
      </c>
      <c r="E285" s="66" t="s">
        <v>1369</v>
      </c>
      <c r="F285" s="66">
        <v>371278.41800000001</v>
      </c>
      <c r="G285" s="66">
        <v>99432.557000000001</v>
      </c>
      <c r="H285" s="66">
        <v>67199.544999999998</v>
      </c>
      <c r="I285" s="66">
        <v>58290.923000000003</v>
      </c>
    </row>
    <row r="286" spans="1:9" x14ac:dyDescent="0.3">
      <c r="A286" s="67">
        <v>284</v>
      </c>
      <c r="B286" s="66" t="s">
        <v>1947</v>
      </c>
      <c r="C286" s="66" t="s">
        <v>1067</v>
      </c>
      <c r="D286" s="68" t="s">
        <v>1068</v>
      </c>
      <c r="E286" s="66" t="s">
        <v>3402</v>
      </c>
      <c r="F286" s="66">
        <v>148333.609</v>
      </c>
      <c r="G286" s="66">
        <v>198250.55900000001</v>
      </c>
      <c r="H286" s="66">
        <v>258150.133</v>
      </c>
      <c r="I286" s="66">
        <v>168775.32800000001</v>
      </c>
    </row>
    <row r="287" spans="1:9" x14ac:dyDescent="0.3">
      <c r="A287" s="67">
        <v>285</v>
      </c>
      <c r="B287" s="66" t="s">
        <v>1951</v>
      </c>
      <c r="C287" s="66" t="s">
        <v>1091</v>
      </c>
      <c r="D287" s="68" t="s">
        <v>6261</v>
      </c>
      <c r="E287" s="66" t="s">
        <v>1444</v>
      </c>
      <c r="F287" s="66">
        <v>393890.09</v>
      </c>
      <c r="G287" s="66">
        <v>130173.158</v>
      </c>
      <c r="H287" s="66">
        <v>103686.67200000001</v>
      </c>
      <c r="I287" s="66">
        <v>83570.375</v>
      </c>
    </row>
    <row r="288" spans="1:9" ht="28.8" x14ac:dyDescent="0.3">
      <c r="A288" s="67">
        <v>286</v>
      </c>
      <c r="B288" s="66" t="s">
        <v>4007</v>
      </c>
      <c r="C288" s="66" t="s">
        <v>2196</v>
      </c>
      <c r="D288" s="68" t="s">
        <v>6272</v>
      </c>
      <c r="E288" s="66" t="s">
        <v>5105</v>
      </c>
      <c r="F288" s="66">
        <v>301342.96899999998</v>
      </c>
      <c r="G288" s="66">
        <v>126633.317</v>
      </c>
      <c r="H288" s="66">
        <v>163800.611</v>
      </c>
      <c r="I288" s="66">
        <v>91439.710999999996</v>
      </c>
    </row>
    <row r="289" spans="1:9" x14ac:dyDescent="0.3">
      <c r="A289" s="67">
        <v>287</v>
      </c>
      <c r="B289" s="66" t="s">
        <v>4059</v>
      </c>
      <c r="C289" s="66" t="s">
        <v>2297</v>
      </c>
      <c r="D289" s="68" t="s">
        <v>2298</v>
      </c>
      <c r="E289" s="66" t="s">
        <v>3403</v>
      </c>
      <c r="F289" s="66">
        <v>7087314.6260000002</v>
      </c>
      <c r="G289" s="66">
        <v>3871700.1690000002</v>
      </c>
      <c r="H289" s="66">
        <v>3143209.3250000002</v>
      </c>
      <c r="I289" s="66">
        <v>3995439.906</v>
      </c>
    </row>
    <row r="290" spans="1:9" x14ac:dyDescent="0.3">
      <c r="A290" s="67">
        <v>288</v>
      </c>
      <c r="B290" s="66" t="s">
        <v>4059</v>
      </c>
      <c r="C290" s="66" t="s">
        <v>2297</v>
      </c>
      <c r="D290" s="68" t="s">
        <v>2298</v>
      </c>
      <c r="E290" s="66" t="s">
        <v>3404</v>
      </c>
      <c r="F290" s="66">
        <v>1871618.8559999999</v>
      </c>
      <c r="G290" s="66">
        <v>1324866.2790000001</v>
      </c>
      <c r="H290" s="66">
        <v>1170641.9920000001</v>
      </c>
      <c r="I290" s="66">
        <v>890596.53599999996</v>
      </c>
    </row>
    <row r="291" spans="1:9" x14ac:dyDescent="0.3">
      <c r="A291" s="67">
        <v>289</v>
      </c>
      <c r="B291" s="66" t="s">
        <v>4169</v>
      </c>
      <c r="C291" s="66" t="s">
        <v>2511</v>
      </c>
      <c r="D291" s="68" t="s">
        <v>2512</v>
      </c>
      <c r="E291" s="66" t="s">
        <v>3405</v>
      </c>
      <c r="F291" s="66">
        <v>0</v>
      </c>
      <c r="G291" s="66">
        <v>0</v>
      </c>
      <c r="H291" s="66">
        <v>0</v>
      </c>
      <c r="I291" s="66">
        <v>0</v>
      </c>
    </row>
    <row r="292" spans="1:9" x14ac:dyDescent="0.3">
      <c r="A292" s="67">
        <v>290</v>
      </c>
      <c r="B292" s="66" t="s">
        <v>4405</v>
      </c>
      <c r="C292" s="66" t="s">
        <v>2984</v>
      </c>
      <c r="D292" s="68" t="s">
        <v>2985</v>
      </c>
      <c r="E292" s="66" t="s">
        <v>5106</v>
      </c>
      <c r="F292" s="66">
        <v>89385.766000000003</v>
      </c>
      <c r="G292" s="66">
        <v>51673.506000000001</v>
      </c>
      <c r="H292" s="66">
        <v>37474.654999999999</v>
      </c>
      <c r="I292" s="66">
        <v>23107.326000000001</v>
      </c>
    </row>
    <row r="293" spans="1:9" x14ac:dyDescent="0.3">
      <c r="A293" s="67">
        <v>291</v>
      </c>
      <c r="B293" s="66" t="s">
        <v>5690</v>
      </c>
      <c r="C293" s="66" t="s">
        <v>4595</v>
      </c>
      <c r="D293" s="68" t="s">
        <v>4596</v>
      </c>
      <c r="E293" s="66" t="s">
        <v>5107</v>
      </c>
      <c r="F293" s="66">
        <v>171468.15599999999</v>
      </c>
      <c r="G293" s="66">
        <v>98821.543999999994</v>
      </c>
      <c r="H293" s="66">
        <v>95642.976999999999</v>
      </c>
      <c r="I293" s="66">
        <v>79047.375</v>
      </c>
    </row>
    <row r="294" spans="1:9" x14ac:dyDescent="0.3">
      <c r="A294" s="67">
        <v>292</v>
      </c>
      <c r="B294" s="66" t="s">
        <v>2119</v>
      </c>
      <c r="C294" s="66" t="s">
        <v>1751</v>
      </c>
      <c r="D294" s="68" t="s">
        <v>1752</v>
      </c>
      <c r="E294" s="66" t="s">
        <v>1753</v>
      </c>
      <c r="F294" s="66">
        <v>33738.050999999999</v>
      </c>
      <c r="G294" s="66">
        <v>11768.772999999999</v>
      </c>
      <c r="H294" s="66">
        <v>12693.517</v>
      </c>
      <c r="I294" s="66">
        <v>4109.1970000000001</v>
      </c>
    </row>
    <row r="295" spans="1:9" x14ac:dyDescent="0.3">
      <c r="A295" s="67">
        <v>293</v>
      </c>
      <c r="B295" s="66" t="s">
        <v>2033</v>
      </c>
      <c r="C295" s="66" t="s">
        <v>1426</v>
      </c>
      <c r="D295" s="68" t="s">
        <v>2514</v>
      </c>
      <c r="E295" s="66" t="s">
        <v>3411</v>
      </c>
      <c r="F295" s="66">
        <v>4068435.11</v>
      </c>
      <c r="G295" s="66">
        <v>2810608.625</v>
      </c>
      <c r="H295" s="66">
        <v>2720561.6170000001</v>
      </c>
      <c r="I295" s="66">
        <v>1760247.0870000001</v>
      </c>
    </row>
    <row r="296" spans="1:9" x14ac:dyDescent="0.3">
      <c r="A296" s="67">
        <v>294</v>
      </c>
      <c r="B296" s="66" t="s">
        <v>2048</v>
      </c>
      <c r="C296" s="66" t="s">
        <v>1504</v>
      </c>
      <c r="D296" s="68" t="s">
        <v>1505</v>
      </c>
      <c r="E296" s="66" t="s">
        <v>5108</v>
      </c>
      <c r="F296" s="66">
        <v>153318.02499999999</v>
      </c>
      <c r="G296" s="66">
        <v>42463.38</v>
      </c>
      <c r="H296" s="66">
        <v>68326.062000000005</v>
      </c>
      <c r="I296" s="66">
        <v>24251.120999999999</v>
      </c>
    </row>
    <row r="297" spans="1:9" ht="28.8" x14ac:dyDescent="0.3">
      <c r="A297" s="67">
        <v>295</v>
      </c>
      <c r="B297" s="66" t="s">
        <v>4171</v>
      </c>
      <c r="C297" s="66" t="s">
        <v>2515</v>
      </c>
      <c r="D297" s="68" t="s">
        <v>6372</v>
      </c>
      <c r="E297" s="66" t="s">
        <v>3413</v>
      </c>
      <c r="F297" s="66">
        <v>2196329.4559999998</v>
      </c>
      <c r="G297" s="66">
        <v>360713.23700000002</v>
      </c>
      <c r="H297" s="66">
        <v>395413.60800000001</v>
      </c>
      <c r="I297" s="66">
        <v>283148.35600000003</v>
      </c>
    </row>
    <row r="298" spans="1:9" x14ac:dyDescent="0.3">
      <c r="A298" s="67">
        <v>296</v>
      </c>
      <c r="B298" s="66" t="s">
        <v>4102</v>
      </c>
      <c r="C298" s="66" t="s">
        <v>2384</v>
      </c>
      <c r="D298" s="68" t="s">
        <v>6497</v>
      </c>
      <c r="E298" s="66" t="s">
        <v>5109</v>
      </c>
      <c r="F298" s="66">
        <v>98254.866999999998</v>
      </c>
      <c r="G298" s="66">
        <v>59492.762999999999</v>
      </c>
      <c r="H298" s="66">
        <v>78445.767999999996</v>
      </c>
      <c r="I298" s="66">
        <v>40044.035000000003</v>
      </c>
    </row>
    <row r="299" spans="1:9" x14ac:dyDescent="0.3">
      <c r="A299" s="67">
        <v>297</v>
      </c>
      <c r="B299" s="66" t="s">
        <v>1995</v>
      </c>
      <c r="C299" s="66" t="s">
        <v>1243</v>
      </c>
      <c r="D299" s="68" t="s">
        <v>1244</v>
      </c>
      <c r="E299" s="66" t="s">
        <v>1246</v>
      </c>
      <c r="F299" s="66">
        <v>1053128.469</v>
      </c>
      <c r="G299" s="66">
        <v>366804.27600000001</v>
      </c>
      <c r="H299" s="66">
        <v>188300.41699999999</v>
      </c>
      <c r="I299" s="66">
        <v>414617.10399999999</v>
      </c>
    </row>
    <row r="300" spans="1:9" ht="28.8" x14ac:dyDescent="0.3">
      <c r="A300" s="67">
        <v>298</v>
      </c>
      <c r="B300" s="66" t="s">
        <v>4173</v>
      </c>
      <c r="C300" s="66" t="s">
        <v>2519</v>
      </c>
      <c r="D300" s="68" t="s">
        <v>2520</v>
      </c>
      <c r="E300" s="66" t="s">
        <v>3416</v>
      </c>
      <c r="F300" s="66">
        <v>0</v>
      </c>
      <c r="G300" s="66">
        <v>0</v>
      </c>
      <c r="H300" s="66">
        <v>0</v>
      </c>
      <c r="I300" s="66">
        <v>0</v>
      </c>
    </row>
    <row r="301" spans="1:9" x14ac:dyDescent="0.3">
      <c r="A301" s="67">
        <v>299</v>
      </c>
      <c r="B301" s="66" t="s">
        <v>4175</v>
      </c>
      <c r="C301" s="66" t="s">
        <v>2523</v>
      </c>
      <c r="D301" s="68" t="s">
        <v>2524</v>
      </c>
      <c r="E301" s="66" t="s">
        <v>3418</v>
      </c>
      <c r="F301" s="66">
        <v>513758.04700000002</v>
      </c>
      <c r="G301" s="66">
        <v>151508.834</v>
      </c>
      <c r="H301" s="66">
        <v>185914.26199999999</v>
      </c>
      <c r="I301" s="66">
        <v>235689.46900000001</v>
      </c>
    </row>
    <row r="302" spans="1:9" x14ac:dyDescent="0.3">
      <c r="A302" s="67">
        <v>300</v>
      </c>
      <c r="B302" s="66" t="s">
        <v>1950</v>
      </c>
      <c r="C302" s="66" t="s">
        <v>1077</v>
      </c>
      <c r="D302" s="68" t="s">
        <v>6271</v>
      </c>
      <c r="E302" s="66" t="s">
        <v>5110</v>
      </c>
      <c r="F302" s="66">
        <v>42232.148000000001</v>
      </c>
      <c r="G302" s="66">
        <v>21222.76</v>
      </c>
      <c r="H302" s="66">
        <v>26535.557000000001</v>
      </c>
      <c r="I302" s="66">
        <v>14179.465</v>
      </c>
    </row>
    <row r="303" spans="1:9" ht="28.8" x14ac:dyDescent="0.3">
      <c r="A303" s="67">
        <v>301</v>
      </c>
      <c r="B303" s="66" t="s">
        <v>2020</v>
      </c>
      <c r="C303" s="66" t="s">
        <v>1353</v>
      </c>
      <c r="D303" s="68" t="s">
        <v>1354</v>
      </c>
      <c r="E303" s="66" t="s">
        <v>1355</v>
      </c>
      <c r="F303" s="66">
        <v>18815.995999999999</v>
      </c>
      <c r="G303" s="66">
        <v>5547.0259999999998</v>
      </c>
      <c r="H303" s="66">
        <v>1986.665</v>
      </c>
      <c r="I303" s="66">
        <v>10228.852000000001</v>
      </c>
    </row>
    <row r="304" spans="1:9" x14ac:dyDescent="0.3">
      <c r="A304" s="67">
        <v>302</v>
      </c>
      <c r="B304" s="66" t="s">
        <v>1937</v>
      </c>
      <c r="C304" s="66" t="s">
        <v>1030</v>
      </c>
      <c r="D304" s="68" t="s">
        <v>1031</v>
      </c>
      <c r="E304" s="66" t="s">
        <v>1333</v>
      </c>
      <c r="F304" s="66">
        <v>377095.43699999998</v>
      </c>
      <c r="G304" s="66">
        <v>40980.292999999998</v>
      </c>
      <c r="H304" s="66">
        <v>67121.153999999995</v>
      </c>
      <c r="I304" s="66">
        <v>32207.544000000002</v>
      </c>
    </row>
    <row r="305" spans="1:9" x14ac:dyDescent="0.3">
      <c r="A305" s="67">
        <v>303</v>
      </c>
      <c r="B305" s="66" t="s">
        <v>2529</v>
      </c>
      <c r="C305" s="66" t="s">
        <v>2529</v>
      </c>
      <c r="D305" s="68" t="s">
        <v>2530</v>
      </c>
      <c r="E305" s="66" t="s">
        <v>3421</v>
      </c>
      <c r="F305" s="66">
        <v>272665.92300000001</v>
      </c>
      <c r="G305" s="66">
        <v>94384.869000000006</v>
      </c>
      <c r="H305" s="66">
        <v>57665.082000000002</v>
      </c>
      <c r="I305" s="66">
        <v>132222.00200000001</v>
      </c>
    </row>
    <row r="306" spans="1:9" x14ac:dyDescent="0.3">
      <c r="A306" s="67">
        <v>304</v>
      </c>
      <c r="B306" s="66" t="s">
        <v>4409</v>
      </c>
      <c r="C306" s="66" t="s">
        <v>2990</v>
      </c>
      <c r="D306" s="68" t="s">
        <v>2991</v>
      </c>
      <c r="E306" s="66" t="s">
        <v>5111</v>
      </c>
      <c r="F306" s="66">
        <v>70864.697</v>
      </c>
      <c r="G306" s="66">
        <v>21653.971000000001</v>
      </c>
      <c r="H306" s="66">
        <v>19896.767</v>
      </c>
      <c r="I306" s="66">
        <v>15233.477000000001</v>
      </c>
    </row>
    <row r="307" spans="1:9" ht="28.8" x14ac:dyDescent="0.3">
      <c r="A307" s="67">
        <v>305</v>
      </c>
      <c r="B307" s="66" t="s">
        <v>4180</v>
      </c>
      <c r="C307" s="66" t="s">
        <v>2535</v>
      </c>
      <c r="D307" s="68" t="s">
        <v>2536</v>
      </c>
      <c r="E307" s="66" t="s">
        <v>3425</v>
      </c>
      <c r="F307" s="66">
        <v>1940270.514</v>
      </c>
      <c r="G307" s="66">
        <v>902226.33600000001</v>
      </c>
      <c r="H307" s="66">
        <v>718308.42799999996</v>
      </c>
      <c r="I307" s="66">
        <v>539406.73</v>
      </c>
    </row>
    <row r="308" spans="1:9" x14ac:dyDescent="0.3">
      <c r="A308" s="67">
        <v>306</v>
      </c>
      <c r="B308" s="66" t="s">
        <v>5691</v>
      </c>
      <c r="C308" s="66" t="s">
        <v>4597</v>
      </c>
      <c r="D308" s="68" t="s">
        <v>4598</v>
      </c>
      <c r="E308" s="66" t="s">
        <v>5112</v>
      </c>
      <c r="F308" s="66">
        <v>9893.527</v>
      </c>
      <c r="G308" s="66">
        <v>0</v>
      </c>
      <c r="H308" s="66">
        <v>0</v>
      </c>
      <c r="I308" s="66">
        <v>0</v>
      </c>
    </row>
    <row r="309" spans="1:9" ht="28.8" x14ac:dyDescent="0.3">
      <c r="A309" s="67">
        <v>307</v>
      </c>
      <c r="B309" s="66" t="s">
        <v>5692</v>
      </c>
      <c r="C309" s="66" t="s">
        <v>4599</v>
      </c>
      <c r="D309" s="68" t="s">
        <v>4600</v>
      </c>
      <c r="E309" s="66" t="s">
        <v>5113</v>
      </c>
      <c r="F309" s="66" t="s">
        <v>2151</v>
      </c>
      <c r="G309" s="66" t="s">
        <v>2151</v>
      </c>
      <c r="H309" s="66" t="s">
        <v>2151</v>
      </c>
      <c r="I309" s="66" t="s">
        <v>2151</v>
      </c>
    </row>
    <row r="310" spans="1:9" x14ac:dyDescent="0.3">
      <c r="A310" s="67">
        <v>308</v>
      </c>
      <c r="B310" s="66" t="s">
        <v>4015</v>
      </c>
      <c r="C310" s="66" t="s">
        <v>2211</v>
      </c>
      <c r="D310" s="68" t="s">
        <v>2212</v>
      </c>
      <c r="E310" s="66" t="s">
        <v>5114</v>
      </c>
      <c r="F310" s="66">
        <v>502445.71899999998</v>
      </c>
      <c r="G310" s="66">
        <v>101568.602</v>
      </c>
      <c r="H310" s="66">
        <v>133793.50099999999</v>
      </c>
      <c r="I310" s="66">
        <v>54689.152000000002</v>
      </c>
    </row>
    <row r="311" spans="1:9" x14ac:dyDescent="0.3">
      <c r="A311" s="67">
        <v>309</v>
      </c>
      <c r="B311" s="66" t="s">
        <v>4008</v>
      </c>
      <c r="C311" s="66" t="s">
        <v>2197</v>
      </c>
      <c r="D311" s="68" t="s">
        <v>2198</v>
      </c>
      <c r="E311" s="66" t="s">
        <v>3430</v>
      </c>
      <c r="F311" s="66">
        <v>1238722.318</v>
      </c>
      <c r="G311" s="66">
        <v>767078.47199999995</v>
      </c>
      <c r="H311" s="66">
        <v>448967.62199999997</v>
      </c>
      <c r="I311" s="66">
        <v>253721.48300000001</v>
      </c>
    </row>
    <row r="312" spans="1:9" x14ac:dyDescent="0.3">
      <c r="A312" s="67">
        <v>310</v>
      </c>
      <c r="B312" s="66" t="s">
        <v>1961</v>
      </c>
      <c r="C312" s="66" t="s">
        <v>1122</v>
      </c>
      <c r="D312" s="68" t="s">
        <v>1123</v>
      </c>
      <c r="E312" s="66" t="s">
        <v>1124</v>
      </c>
      <c r="F312" s="66">
        <v>441127.95500000002</v>
      </c>
      <c r="G312" s="66">
        <v>79451.929000000004</v>
      </c>
      <c r="H312" s="66">
        <v>74828.687000000005</v>
      </c>
      <c r="I312" s="66">
        <v>101868.08500000001</v>
      </c>
    </row>
    <row r="313" spans="1:9" x14ac:dyDescent="0.3">
      <c r="A313" s="67">
        <v>311</v>
      </c>
      <c r="B313" s="66" t="s">
        <v>4184</v>
      </c>
      <c r="C313" s="66" t="s">
        <v>2543</v>
      </c>
      <c r="D313" s="68" t="s">
        <v>2544</v>
      </c>
      <c r="E313" s="66" t="s">
        <v>3431</v>
      </c>
      <c r="F313" s="66">
        <v>206953.30499999999</v>
      </c>
      <c r="G313" s="66">
        <v>53046.101000000002</v>
      </c>
      <c r="H313" s="66">
        <v>72908.179000000004</v>
      </c>
      <c r="I313" s="66">
        <v>42247.860999999997</v>
      </c>
    </row>
    <row r="314" spans="1:9" ht="28.8" x14ac:dyDescent="0.3">
      <c r="A314" s="67">
        <v>312</v>
      </c>
      <c r="B314" s="66" t="s">
        <v>2056</v>
      </c>
      <c r="C314" s="66" t="s">
        <v>1117</v>
      </c>
      <c r="D314" s="68" t="s">
        <v>1118</v>
      </c>
      <c r="E314" s="66" t="s">
        <v>1119</v>
      </c>
      <c r="F314" s="66">
        <v>550910.86100000003</v>
      </c>
      <c r="G314" s="66">
        <v>144856.52600000001</v>
      </c>
      <c r="H314" s="66">
        <v>155924.92600000001</v>
      </c>
      <c r="I314" s="66">
        <v>110199.679</v>
      </c>
    </row>
    <row r="315" spans="1:9" x14ac:dyDescent="0.3">
      <c r="A315" s="67">
        <v>313</v>
      </c>
      <c r="B315" s="66" t="s">
        <v>1975</v>
      </c>
      <c r="C315" s="66" t="s">
        <v>1181</v>
      </c>
      <c r="D315" s="68" t="s">
        <v>1182</v>
      </c>
      <c r="E315" s="66" t="s">
        <v>1183</v>
      </c>
      <c r="F315" s="66">
        <v>350668.25</v>
      </c>
      <c r="G315" s="66">
        <v>65723.523000000001</v>
      </c>
      <c r="H315" s="66">
        <v>37355.309000000001</v>
      </c>
      <c r="I315" s="66">
        <v>67342.076000000001</v>
      </c>
    </row>
    <row r="316" spans="1:9" ht="28.8" x14ac:dyDescent="0.3">
      <c r="A316" s="67">
        <v>314</v>
      </c>
      <c r="B316" s="66" t="s">
        <v>1993</v>
      </c>
      <c r="C316" s="66" t="s">
        <v>1237</v>
      </c>
      <c r="D316" s="68" t="s">
        <v>1238</v>
      </c>
      <c r="E316" s="66" t="s">
        <v>1755</v>
      </c>
      <c r="F316" s="66">
        <v>140674.32800000001</v>
      </c>
      <c r="G316" s="66">
        <v>34416.394</v>
      </c>
      <c r="H316" s="66">
        <v>27279.394</v>
      </c>
      <c r="I316" s="66">
        <v>40984.226999999999</v>
      </c>
    </row>
    <row r="317" spans="1:9" x14ac:dyDescent="0.3">
      <c r="A317" s="67">
        <v>315</v>
      </c>
      <c r="B317" s="66" t="s">
        <v>4601</v>
      </c>
      <c r="C317" s="66" t="s">
        <v>4601</v>
      </c>
      <c r="D317" s="68" t="s">
        <v>4602</v>
      </c>
      <c r="E317" s="66" t="s">
        <v>5115</v>
      </c>
      <c r="F317" s="66">
        <v>0</v>
      </c>
      <c r="G317" s="66">
        <v>0</v>
      </c>
      <c r="H317" s="66">
        <v>0</v>
      </c>
      <c r="I317" s="66">
        <v>0</v>
      </c>
    </row>
    <row r="318" spans="1:9" x14ac:dyDescent="0.3">
      <c r="A318" s="67">
        <v>316</v>
      </c>
      <c r="B318" s="66" t="s">
        <v>1937</v>
      </c>
      <c r="C318" s="66" t="s">
        <v>1030</v>
      </c>
      <c r="D318" s="68" t="s">
        <v>1031</v>
      </c>
      <c r="E318" s="66" t="s">
        <v>1032</v>
      </c>
      <c r="F318" s="66">
        <v>87229.202999999994</v>
      </c>
      <c r="G318" s="66">
        <v>11896.162</v>
      </c>
      <c r="H318" s="66">
        <v>21829.75</v>
      </c>
      <c r="I318" s="66">
        <v>16292.424000000001</v>
      </c>
    </row>
    <row r="319" spans="1:9" x14ac:dyDescent="0.3">
      <c r="A319" s="67">
        <v>317</v>
      </c>
      <c r="B319" s="66" t="s">
        <v>4018</v>
      </c>
      <c r="C319" s="66" t="s">
        <v>2216</v>
      </c>
      <c r="D319" s="68" t="s">
        <v>2217</v>
      </c>
      <c r="E319" s="66" t="s">
        <v>3436</v>
      </c>
      <c r="F319" s="66">
        <v>9067169.9149999991</v>
      </c>
      <c r="G319" s="66">
        <v>2612813.8029999998</v>
      </c>
      <c r="H319" s="66">
        <v>2398846.89</v>
      </c>
      <c r="I319" s="66">
        <v>2198898.8330000001</v>
      </c>
    </row>
    <row r="320" spans="1:9" x14ac:dyDescent="0.3">
      <c r="A320" s="67">
        <v>318</v>
      </c>
      <c r="B320" s="66" t="s">
        <v>1974</v>
      </c>
      <c r="C320" s="66" t="s">
        <v>1163</v>
      </c>
      <c r="D320" s="68" t="s">
        <v>1164</v>
      </c>
      <c r="E320" s="66" t="s">
        <v>1913</v>
      </c>
      <c r="F320" s="66">
        <v>1584900.9210000001</v>
      </c>
      <c r="G320" s="66">
        <v>1929881.2490000001</v>
      </c>
      <c r="H320" s="66">
        <v>2489619.4649999999</v>
      </c>
      <c r="I320" s="66">
        <v>792544.54200000002</v>
      </c>
    </row>
    <row r="321" spans="1:9" ht="28.8" x14ac:dyDescent="0.3">
      <c r="A321" s="67">
        <v>319</v>
      </c>
      <c r="B321" s="66" t="s">
        <v>2066</v>
      </c>
      <c r="C321" s="66" t="s">
        <v>1565</v>
      </c>
      <c r="D321" s="68" t="s">
        <v>1566</v>
      </c>
      <c r="E321" s="66" t="s">
        <v>1568</v>
      </c>
      <c r="F321" s="66">
        <v>133057.43799999999</v>
      </c>
      <c r="G321" s="66">
        <v>36173.417000000001</v>
      </c>
      <c r="H321" s="66">
        <v>50912.07</v>
      </c>
      <c r="I321" s="66">
        <v>20765.673999999999</v>
      </c>
    </row>
    <row r="322" spans="1:9" x14ac:dyDescent="0.3">
      <c r="A322" s="67">
        <v>320</v>
      </c>
      <c r="B322" s="66" t="s">
        <v>2080</v>
      </c>
      <c r="C322" s="66" t="s">
        <v>1625</v>
      </c>
      <c r="D322" s="68" t="s">
        <v>1626</v>
      </c>
      <c r="E322" s="66" t="s">
        <v>1627</v>
      </c>
      <c r="F322" s="66">
        <v>584928.13199999998</v>
      </c>
      <c r="G322" s="66">
        <v>174406.92199999999</v>
      </c>
      <c r="H322" s="66">
        <v>147862.83600000001</v>
      </c>
      <c r="I322" s="66">
        <v>204587.58799999999</v>
      </c>
    </row>
    <row r="323" spans="1:9" x14ac:dyDescent="0.3">
      <c r="A323" s="67">
        <v>321</v>
      </c>
      <c r="B323" s="66" t="s">
        <v>4018</v>
      </c>
      <c r="C323" s="66" t="s">
        <v>2216</v>
      </c>
      <c r="D323" s="68" t="s">
        <v>2217</v>
      </c>
      <c r="E323" s="66" t="s">
        <v>5116</v>
      </c>
      <c r="F323" s="66">
        <v>744955.34400000004</v>
      </c>
      <c r="G323" s="66">
        <v>238665.30900000001</v>
      </c>
      <c r="H323" s="66">
        <v>236999.97899999999</v>
      </c>
      <c r="I323" s="66">
        <v>147513.76999999999</v>
      </c>
    </row>
    <row r="324" spans="1:9" x14ac:dyDescent="0.3">
      <c r="A324" s="67">
        <v>322</v>
      </c>
      <c r="B324" s="66" t="s">
        <v>2627</v>
      </c>
      <c r="C324" s="66" t="s">
        <v>2627</v>
      </c>
      <c r="D324" s="68" t="s">
        <v>2628</v>
      </c>
      <c r="E324" s="66" t="s">
        <v>5117</v>
      </c>
      <c r="F324" s="66">
        <v>268668.35100000002</v>
      </c>
      <c r="G324" s="66">
        <v>280004.72899999999</v>
      </c>
      <c r="H324" s="66">
        <v>175838.092</v>
      </c>
      <c r="I324" s="66">
        <v>150717.64799999999</v>
      </c>
    </row>
    <row r="325" spans="1:9" x14ac:dyDescent="0.3">
      <c r="A325" s="67">
        <v>323</v>
      </c>
      <c r="B325" s="66" t="s">
        <v>4192</v>
      </c>
      <c r="C325" s="66" t="s">
        <v>2558</v>
      </c>
      <c r="D325" s="68" t="s">
        <v>2559</v>
      </c>
      <c r="E325" s="66" t="s">
        <v>3440</v>
      </c>
      <c r="F325" s="66">
        <v>1420485.375</v>
      </c>
      <c r="G325" s="66">
        <v>906031.78899999999</v>
      </c>
      <c r="H325" s="66">
        <v>650579.43799999997</v>
      </c>
      <c r="I325" s="66">
        <v>573473.70700000005</v>
      </c>
    </row>
    <row r="326" spans="1:9" x14ac:dyDescent="0.3">
      <c r="A326" s="67">
        <v>324</v>
      </c>
      <c r="B326" s="66" t="s">
        <v>4018</v>
      </c>
      <c r="C326" s="66" t="s">
        <v>2216</v>
      </c>
      <c r="D326" s="68" t="s">
        <v>2217</v>
      </c>
      <c r="E326" s="66" t="s">
        <v>3442</v>
      </c>
      <c r="F326" s="66">
        <v>830506.14199999999</v>
      </c>
      <c r="G326" s="66">
        <v>286434.73499999999</v>
      </c>
      <c r="H326" s="66">
        <v>334019.272</v>
      </c>
      <c r="I326" s="66">
        <v>182309.508</v>
      </c>
    </row>
    <row r="327" spans="1:9" x14ac:dyDescent="0.3">
      <c r="A327" s="67">
        <v>325</v>
      </c>
      <c r="B327" s="66" t="s">
        <v>4359</v>
      </c>
      <c r="C327" s="66" t="s">
        <v>2889</v>
      </c>
      <c r="D327" s="68" t="s">
        <v>2890</v>
      </c>
      <c r="E327" s="66" t="s">
        <v>5118</v>
      </c>
      <c r="F327" s="66">
        <v>134774.59400000001</v>
      </c>
      <c r="G327" s="66">
        <v>35359.523000000001</v>
      </c>
      <c r="H327" s="66">
        <v>37458.623</v>
      </c>
      <c r="I327" s="66">
        <v>16624.280999999999</v>
      </c>
    </row>
    <row r="328" spans="1:9" x14ac:dyDescent="0.3">
      <c r="A328" s="67">
        <v>326</v>
      </c>
      <c r="B328" s="66" t="s">
        <v>4194</v>
      </c>
      <c r="C328" s="66" t="s">
        <v>2562</v>
      </c>
      <c r="D328" s="68" t="s">
        <v>6386</v>
      </c>
      <c r="E328" s="66" t="s">
        <v>3444</v>
      </c>
      <c r="F328" s="66">
        <v>190174.30499999999</v>
      </c>
      <c r="G328" s="66">
        <v>57978.828999999998</v>
      </c>
      <c r="H328" s="66">
        <v>47027.133999999998</v>
      </c>
      <c r="I328" s="66">
        <v>31113.972000000002</v>
      </c>
    </row>
    <row r="329" spans="1:9" x14ac:dyDescent="0.3">
      <c r="A329" s="67">
        <v>327</v>
      </c>
      <c r="B329" s="66" t="s">
        <v>5693</v>
      </c>
      <c r="C329" s="66" t="s">
        <v>4603</v>
      </c>
      <c r="D329" s="68" t="s">
        <v>6393</v>
      </c>
      <c r="E329" s="66" t="s">
        <v>5119</v>
      </c>
      <c r="F329" s="66">
        <v>125532.586</v>
      </c>
      <c r="G329" s="66">
        <v>59020.091</v>
      </c>
      <c r="H329" s="66">
        <v>33450.106</v>
      </c>
      <c r="I329" s="66">
        <v>73311.726999999999</v>
      </c>
    </row>
    <row r="330" spans="1:9" x14ac:dyDescent="0.3">
      <c r="A330" s="67">
        <v>328</v>
      </c>
      <c r="B330" s="66" t="s">
        <v>4142</v>
      </c>
      <c r="C330" s="66" t="s">
        <v>2461</v>
      </c>
      <c r="D330" s="68" t="s">
        <v>2462</v>
      </c>
      <c r="E330" s="66" t="s">
        <v>5120</v>
      </c>
      <c r="F330" s="66">
        <v>11984.744000000001</v>
      </c>
      <c r="G330" s="66">
        <v>2958.98</v>
      </c>
      <c r="H330" s="66">
        <v>1660.1610000000001</v>
      </c>
      <c r="I330" s="66">
        <v>4198.4620000000004</v>
      </c>
    </row>
    <row r="331" spans="1:9" ht="28.8" x14ac:dyDescent="0.3">
      <c r="A331" s="67">
        <v>329</v>
      </c>
      <c r="B331" s="66" t="s">
        <v>5694</v>
      </c>
      <c r="C331" s="66" t="s">
        <v>4604</v>
      </c>
      <c r="D331" s="68" t="s">
        <v>4605</v>
      </c>
      <c r="E331" s="66" t="s">
        <v>5121</v>
      </c>
      <c r="F331" s="66">
        <v>83654.468999999997</v>
      </c>
      <c r="G331" s="66">
        <v>29055.963</v>
      </c>
      <c r="H331" s="66">
        <v>43360.042000000001</v>
      </c>
      <c r="I331" s="66">
        <v>21945.613000000001</v>
      </c>
    </row>
    <row r="332" spans="1:9" ht="28.8" x14ac:dyDescent="0.3">
      <c r="A332" s="67">
        <v>330</v>
      </c>
      <c r="B332" s="66" t="s">
        <v>4182</v>
      </c>
      <c r="C332" s="66" t="s">
        <v>2539</v>
      </c>
      <c r="D332" s="68" t="s">
        <v>2540</v>
      </c>
      <c r="E332" s="66" t="s">
        <v>5122</v>
      </c>
      <c r="F332" s="66">
        <v>298543.27799999999</v>
      </c>
      <c r="G332" s="66">
        <v>109906.33</v>
      </c>
      <c r="H332" s="66">
        <v>97249.554999999993</v>
      </c>
      <c r="I332" s="66">
        <v>108552.461</v>
      </c>
    </row>
    <row r="333" spans="1:9" ht="28.8" x14ac:dyDescent="0.3">
      <c r="A333" s="67">
        <v>331</v>
      </c>
      <c r="B333" s="66" t="s">
        <v>3990</v>
      </c>
      <c r="C333" s="66" t="s">
        <v>2162</v>
      </c>
      <c r="D333" s="68" t="s">
        <v>2163</v>
      </c>
      <c r="E333" s="66" t="s">
        <v>5123</v>
      </c>
      <c r="F333" s="66">
        <v>45105.438000000002</v>
      </c>
      <c r="G333" s="66">
        <v>2085.7669999999998</v>
      </c>
      <c r="H333" s="66">
        <v>6374.0159999999996</v>
      </c>
      <c r="I333" s="66">
        <v>10964.97</v>
      </c>
    </row>
    <row r="334" spans="1:9" x14ac:dyDescent="0.3">
      <c r="A334" s="67">
        <v>332</v>
      </c>
      <c r="B334" s="66" t="s">
        <v>4199</v>
      </c>
      <c r="C334" s="66" t="s">
        <v>2572</v>
      </c>
      <c r="D334" s="68" t="s">
        <v>2573</v>
      </c>
      <c r="E334" s="66" t="s">
        <v>3451</v>
      </c>
      <c r="F334" s="66">
        <v>303019.81300000002</v>
      </c>
      <c r="G334" s="66">
        <v>80720.967999999993</v>
      </c>
      <c r="H334" s="66">
        <v>69108.683000000005</v>
      </c>
      <c r="I334" s="66">
        <v>103341.836</v>
      </c>
    </row>
    <row r="335" spans="1:9" ht="43.2" x14ac:dyDescent="0.3">
      <c r="A335" s="67">
        <v>333</v>
      </c>
      <c r="B335" s="66" t="s">
        <v>5695</v>
      </c>
      <c r="C335" s="66" t="s">
        <v>4606</v>
      </c>
      <c r="D335" s="68" t="s">
        <v>4607</v>
      </c>
      <c r="E335" s="66" t="s">
        <v>5124</v>
      </c>
      <c r="F335" s="66" t="s">
        <v>2151</v>
      </c>
      <c r="G335" s="66" t="s">
        <v>2151</v>
      </c>
      <c r="H335" s="66" t="s">
        <v>2151</v>
      </c>
      <c r="I335" s="66" t="s">
        <v>2151</v>
      </c>
    </row>
    <row r="336" spans="1:9" ht="28.8" x14ac:dyDescent="0.3">
      <c r="A336" s="67">
        <v>334</v>
      </c>
      <c r="B336" s="66" t="s">
        <v>2095</v>
      </c>
      <c r="C336" s="66" t="s">
        <v>1676</v>
      </c>
      <c r="D336" s="68" t="s">
        <v>1677</v>
      </c>
      <c r="E336" s="66" t="s">
        <v>3452</v>
      </c>
      <c r="F336" s="66">
        <v>223164.098</v>
      </c>
      <c r="G336" s="66">
        <v>88395.856</v>
      </c>
      <c r="H336" s="66">
        <v>129739.852</v>
      </c>
      <c r="I336" s="66">
        <v>95945.119000000006</v>
      </c>
    </row>
    <row r="337" spans="1:9" x14ac:dyDescent="0.3">
      <c r="A337" s="67">
        <v>335</v>
      </c>
      <c r="B337" s="66" t="s">
        <v>2138</v>
      </c>
      <c r="C337" s="66" t="s">
        <v>1876</v>
      </c>
      <c r="D337" s="68" t="s">
        <v>1877</v>
      </c>
      <c r="E337" s="66" t="s">
        <v>1878</v>
      </c>
      <c r="F337" s="66">
        <v>142596.359</v>
      </c>
      <c r="G337" s="66">
        <v>69361.784</v>
      </c>
      <c r="H337" s="66">
        <v>64375.803</v>
      </c>
      <c r="I337" s="66">
        <v>54564.131000000001</v>
      </c>
    </row>
    <row r="338" spans="1:9" x14ac:dyDescent="0.3">
      <c r="A338" s="67">
        <v>336</v>
      </c>
      <c r="B338" s="66" t="s">
        <v>5696</v>
      </c>
      <c r="C338" s="66" t="s">
        <v>4608</v>
      </c>
      <c r="D338" s="68" t="s">
        <v>4609</v>
      </c>
      <c r="E338" s="66" t="s">
        <v>5125</v>
      </c>
      <c r="F338" s="66">
        <v>165156.46900000001</v>
      </c>
      <c r="G338" s="66">
        <v>34699.714999999997</v>
      </c>
      <c r="H338" s="66">
        <v>31004.037</v>
      </c>
      <c r="I338" s="66">
        <v>14182.869000000001</v>
      </c>
    </row>
    <row r="339" spans="1:9" ht="28.8" x14ac:dyDescent="0.3">
      <c r="A339" s="67">
        <v>337</v>
      </c>
      <c r="B339" s="66" t="s">
        <v>5697</v>
      </c>
      <c r="C339" s="66" t="s">
        <v>4610</v>
      </c>
      <c r="D339" s="68" t="s">
        <v>6333</v>
      </c>
      <c r="E339" s="66" t="s">
        <v>5126</v>
      </c>
      <c r="F339" s="66">
        <v>72570.164000000004</v>
      </c>
      <c r="G339" s="66">
        <v>14429.17</v>
      </c>
      <c r="H339" s="66">
        <v>16418.669999999998</v>
      </c>
      <c r="I339" s="66">
        <v>14226.785</v>
      </c>
    </row>
    <row r="340" spans="1:9" x14ac:dyDescent="0.3">
      <c r="A340" s="67">
        <v>338</v>
      </c>
      <c r="B340" s="66" t="s">
        <v>4201</v>
      </c>
      <c r="C340" s="66" t="s">
        <v>2576</v>
      </c>
      <c r="D340" s="68" t="s">
        <v>2577</v>
      </c>
      <c r="E340" s="66" t="s">
        <v>3455</v>
      </c>
      <c r="F340" s="66">
        <v>0</v>
      </c>
      <c r="G340" s="66">
        <v>0</v>
      </c>
      <c r="H340" s="66">
        <v>0</v>
      </c>
      <c r="I340" s="66">
        <v>0</v>
      </c>
    </row>
    <row r="341" spans="1:9" ht="43.2" x14ac:dyDescent="0.3">
      <c r="A341" s="67">
        <v>339</v>
      </c>
      <c r="B341" s="66" t="s">
        <v>2137</v>
      </c>
      <c r="C341" s="66" t="s">
        <v>1872</v>
      </c>
      <c r="D341" s="68" t="s">
        <v>1873</v>
      </c>
      <c r="E341" s="66" t="s">
        <v>1874</v>
      </c>
      <c r="F341" s="66">
        <v>116345.86</v>
      </c>
      <c r="G341" s="66">
        <v>59044.625</v>
      </c>
      <c r="H341" s="66">
        <v>52856.195</v>
      </c>
      <c r="I341" s="66">
        <v>31901.516</v>
      </c>
    </row>
    <row r="342" spans="1:9" x14ac:dyDescent="0.3">
      <c r="A342" s="67">
        <v>340</v>
      </c>
      <c r="B342" s="66" t="s">
        <v>2040</v>
      </c>
      <c r="C342" s="66" t="s">
        <v>1471</v>
      </c>
      <c r="D342" s="68" t="s">
        <v>1472</v>
      </c>
      <c r="E342" s="66" t="s">
        <v>1474</v>
      </c>
      <c r="F342" s="66">
        <v>61015.341999999997</v>
      </c>
      <c r="G342" s="66">
        <v>11651.753000000001</v>
      </c>
      <c r="H342" s="66">
        <v>12039.281999999999</v>
      </c>
      <c r="I342" s="66">
        <v>11913.078</v>
      </c>
    </row>
    <row r="343" spans="1:9" x14ac:dyDescent="0.3">
      <c r="A343" s="67">
        <v>341</v>
      </c>
      <c r="B343" s="66" t="s">
        <v>1939</v>
      </c>
      <c r="C343" s="66" t="s">
        <v>1040</v>
      </c>
      <c r="D343" s="68" t="s">
        <v>1041</v>
      </c>
      <c r="E343" s="66" t="s">
        <v>5127</v>
      </c>
      <c r="F343" s="66">
        <v>26571.77</v>
      </c>
      <c r="G343" s="66">
        <v>7727.232</v>
      </c>
      <c r="H343" s="66">
        <v>10834.848</v>
      </c>
      <c r="I343" s="66">
        <v>4883.8010000000004</v>
      </c>
    </row>
    <row r="344" spans="1:9" ht="28.8" x14ac:dyDescent="0.3">
      <c r="A344" s="67">
        <v>342</v>
      </c>
      <c r="B344" s="66" t="s">
        <v>3990</v>
      </c>
      <c r="C344" s="66" t="s">
        <v>2162</v>
      </c>
      <c r="D344" s="68" t="s">
        <v>2163</v>
      </c>
      <c r="E344" s="66" t="s">
        <v>3460</v>
      </c>
      <c r="F344" s="66">
        <v>341551.31199999998</v>
      </c>
      <c r="G344" s="66">
        <v>57762.891000000003</v>
      </c>
      <c r="H344" s="66">
        <v>44279.180999999997</v>
      </c>
      <c r="I344" s="66">
        <v>56379.856</v>
      </c>
    </row>
    <row r="345" spans="1:9" x14ac:dyDescent="0.3">
      <c r="A345" s="67">
        <v>343</v>
      </c>
      <c r="B345" s="66" t="s">
        <v>3986</v>
      </c>
      <c r="C345" s="66" t="s">
        <v>2154</v>
      </c>
      <c r="D345" s="68" t="s">
        <v>2155</v>
      </c>
      <c r="E345" s="66" t="s">
        <v>5128</v>
      </c>
      <c r="F345" s="66">
        <v>135365.367</v>
      </c>
      <c r="G345" s="66">
        <v>44251.559000000001</v>
      </c>
      <c r="H345" s="66">
        <v>50149.436999999998</v>
      </c>
      <c r="I345" s="66">
        <v>29430.394</v>
      </c>
    </row>
    <row r="346" spans="1:9" x14ac:dyDescent="0.3">
      <c r="A346" s="67">
        <v>344</v>
      </c>
      <c r="B346" s="66" t="s">
        <v>2040</v>
      </c>
      <c r="C346" s="66" t="s">
        <v>1471</v>
      </c>
      <c r="D346" s="68" t="s">
        <v>1472</v>
      </c>
      <c r="E346" s="66" t="s">
        <v>1473</v>
      </c>
      <c r="F346" s="66">
        <v>109507.363</v>
      </c>
      <c r="G346" s="66">
        <v>11600.061</v>
      </c>
      <c r="H346" s="66">
        <v>15877.120999999999</v>
      </c>
      <c r="I346" s="66">
        <v>26100.355</v>
      </c>
    </row>
    <row r="347" spans="1:9" x14ac:dyDescent="0.3">
      <c r="A347" s="67">
        <v>345</v>
      </c>
      <c r="B347" s="66" t="s">
        <v>5698</v>
      </c>
      <c r="C347" s="66" t="s">
        <v>4611</v>
      </c>
      <c r="D347" s="68" t="s">
        <v>4612</v>
      </c>
      <c r="E347" s="66" t="s">
        <v>5129</v>
      </c>
      <c r="F347" s="66">
        <v>111362.92600000001</v>
      </c>
      <c r="G347" s="66">
        <v>33062.917000000001</v>
      </c>
      <c r="H347" s="66">
        <v>30874.77</v>
      </c>
      <c r="I347" s="66">
        <v>24112.562000000002</v>
      </c>
    </row>
    <row r="348" spans="1:9" x14ac:dyDescent="0.3">
      <c r="A348" s="67">
        <v>346</v>
      </c>
      <c r="B348" s="66" t="s">
        <v>5699</v>
      </c>
      <c r="C348" s="66" t="s">
        <v>4613</v>
      </c>
      <c r="D348" s="68" t="s">
        <v>4614</v>
      </c>
      <c r="E348" s="66" t="s">
        <v>5130</v>
      </c>
      <c r="F348" s="66">
        <v>98227.375</v>
      </c>
      <c r="G348" s="66">
        <v>44989.925999999999</v>
      </c>
      <c r="H348" s="66">
        <v>54458.188000000002</v>
      </c>
      <c r="I348" s="66">
        <v>26920.743999999999</v>
      </c>
    </row>
    <row r="349" spans="1:9" ht="28.8" x14ac:dyDescent="0.3">
      <c r="A349" s="67">
        <v>347</v>
      </c>
      <c r="B349" s="66" t="s">
        <v>4205</v>
      </c>
      <c r="C349" s="66" t="s">
        <v>2583</v>
      </c>
      <c r="D349" s="68" t="s">
        <v>2584</v>
      </c>
      <c r="E349" s="66" t="s">
        <v>3461</v>
      </c>
      <c r="F349" s="66" t="s">
        <v>2151</v>
      </c>
      <c r="G349" s="66" t="s">
        <v>2151</v>
      </c>
      <c r="H349" s="66" t="s">
        <v>2151</v>
      </c>
      <c r="I349" s="66" t="s">
        <v>2151</v>
      </c>
    </row>
    <row r="350" spans="1:9" x14ac:dyDescent="0.3">
      <c r="A350" s="67">
        <v>348</v>
      </c>
      <c r="B350" s="66" t="s">
        <v>4145</v>
      </c>
      <c r="C350" s="66" t="s">
        <v>2467</v>
      </c>
      <c r="D350" s="68" t="s">
        <v>2468</v>
      </c>
      <c r="E350" s="66" t="s">
        <v>5131</v>
      </c>
      <c r="F350" s="66">
        <v>402781.42200000002</v>
      </c>
      <c r="G350" s="66">
        <v>70424.816999999995</v>
      </c>
      <c r="H350" s="66">
        <v>54094.328000000001</v>
      </c>
      <c r="I350" s="66">
        <v>36249.546999999999</v>
      </c>
    </row>
    <row r="351" spans="1:9" ht="28.8" x14ac:dyDescent="0.3">
      <c r="A351" s="67">
        <v>349</v>
      </c>
      <c r="B351" s="66" t="s">
        <v>5700</v>
      </c>
      <c r="C351" s="66" t="s">
        <v>4615</v>
      </c>
      <c r="D351" s="68" t="s">
        <v>4616</v>
      </c>
      <c r="E351" s="66" t="s">
        <v>5132</v>
      </c>
      <c r="F351" s="66" t="s">
        <v>2151</v>
      </c>
      <c r="G351" s="66" t="s">
        <v>2151</v>
      </c>
      <c r="H351" s="66" t="s">
        <v>2151</v>
      </c>
      <c r="I351" s="66" t="s">
        <v>2151</v>
      </c>
    </row>
    <row r="352" spans="1:9" x14ac:dyDescent="0.3">
      <c r="A352" s="67">
        <v>350</v>
      </c>
      <c r="B352" s="66" t="s">
        <v>1950</v>
      </c>
      <c r="C352" s="66" t="s">
        <v>1077</v>
      </c>
      <c r="D352" s="68" t="s">
        <v>6271</v>
      </c>
      <c r="E352" s="66" t="s">
        <v>1833</v>
      </c>
      <c r="F352" s="66">
        <v>884100.60199999996</v>
      </c>
      <c r="G352" s="66">
        <v>970188.73400000005</v>
      </c>
      <c r="H352" s="66">
        <v>943613.49199999997</v>
      </c>
      <c r="I352" s="66">
        <v>400759.84399999998</v>
      </c>
    </row>
    <row r="353" spans="1:9" ht="28.8" x14ac:dyDescent="0.3">
      <c r="A353" s="67">
        <v>351</v>
      </c>
      <c r="B353" s="66" t="s">
        <v>4207</v>
      </c>
      <c r="C353" s="66" t="s">
        <v>2587</v>
      </c>
      <c r="D353" s="68" t="s">
        <v>6306</v>
      </c>
      <c r="E353" s="66" t="s">
        <v>3464</v>
      </c>
      <c r="F353" s="66">
        <v>92799.82</v>
      </c>
      <c r="G353" s="66">
        <v>22507.018</v>
      </c>
      <c r="H353" s="66">
        <v>11083.13</v>
      </c>
      <c r="I353" s="66">
        <v>31498.87</v>
      </c>
    </row>
    <row r="354" spans="1:9" ht="28.8" x14ac:dyDescent="0.3">
      <c r="A354" s="67">
        <v>352</v>
      </c>
      <c r="B354" s="66" t="s">
        <v>2129</v>
      </c>
      <c r="C354" s="66" t="s">
        <v>1795</v>
      </c>
      <c r="D354" s="68" t="s">
        <v>6321</v>
      </c>
      <c r="E354" s="66" t="s">
        <v>1796</v>
      </c>
      <c r="F354" s="66">
        <v>187865.804</v>
      </c>
      <c r="G354" s="66">
        <v>43034.82</v>
      </c>
      <c r="H354" s="66">
        <v>41917.419000000002</v>
      </c>
      <c r="I354" s="66">
        <v>70501.676000000007</v>
      </c>
    </row>
    <row r="355" spans="1:9" x14ac:dyDescent="0.3">
      <c r="A355" s="67">
        <v>353</v>
      </c>
      <c r="B355" s="66" t="s">
        <v>1946</v>
      </c>
      <c r="C355" s="66" t="s">
        <v>1064</v>
      </c>
      <c r="D355" s="68" t="s">
        <v>1065</v>
      </c>
      <c r="E355" s="66" t="s">
        <v>1404</v>
      </c>
      <c r="F355" s="66">
        <v>7212050.0789999999</v>
      </c>
      <c r="G355" s="66">
        <v>2335914.9619999998</v>
      </c>
      <c r="H355" s="66">
        <v>1010489.998</v>
      </c>
      <c r="I355" s="66">
        <v>626602.83299999998</v>
      </c>
    </row>
    <row r="356" spans="1:9" x14ac:dyDescent="0.3">
      <c r="A356" s="67">
        <v>354</v>
      </c>
      <c r="B356" s="66" t="s">
        <v>1974</v>
      </c>
      <c r="C356" s="66" t="s">
        <v>1163</v>
      </c>
      <c r="D356" s="68" t="s">
        <v>1164</v>
      </c>
      <c r="E356" s="66" t="s">
        <v>1171</v>
      </c>
      <c r="F356" s="66">
        <v>391147.23300000001</v>
      </c>
      <c r="G356" s="66">
        <v>208910.274</v>
      </c>
      <c r="H356" s="66">
        <v>276158.72499999998</v>
      </c>
      <c r="I356" s="66">
        <v>118978.07399999999</v>
      </c>
    </row>
    <row r="357" spans="1:9" ht="28.8" x14ac:dyDescent="0.3">
      <c r="A357" s="67">
        <v>355</v>
      </c>
      <c r="B357" s="66" t="s">
        <v>4208</v>
      </c>
      <c r="C357" s="66" t="s">
        <v>2588</v>
      </c>
      <c r="D357" s="68" t="s">
        <v>2589</v>
      </c>
      <c r="E357" s="66" t="s">
        <v>3465</v>
      </c>
      <c r="F357" s="66">
        <v>230649.53599999999</v>
      </c>
      <c r="G357" s="66">
        <v>80999.197</v>
      </c>
      <c r="H357" s="66">
        <v>63666.495999999999</v>
      </c>
      <c r="I357" s="66">
        <v>24220.893</v>
      </c>
    </row>
    <row r="358" spans="1:9" x14ac:dyDescent="0.3">
      <c r="A358" s="67">
        <v>356</v>
      </c>
      <c r="B358" s="66" t="s">
        <v>1939</v>
      </c>
      <c r="C358" s="66" t="s">
        <v>1040</v>
      </c>
      <c r="D358" s="68" t="s">
        <v>1041</v>
      </c>
      <c r="E358" s="66" t="s">
        <v>1821</v>
      </c>
      <c r="F358" s="66">
        <v>178325.56400000001</v>
      </c>
      <c r="G358" s="66">
        <v>176320.58300000001</v>
      </c>
      <c r="H358" s="66">
        <v>121762.118</v>
      </c>
      <c r="I358" s="66">
        <v>140591.27499999999</v>
      </c>
    </row>
    <row r="359" spans="1:9" x14ac:dyDescent="0.3">
      <c r="A359" s="67">
        <v>357</v>
      </c>
      <c r="B359" s="66" t="s">
        <v>1971</v>
      </c>
      <c r="C359" s="66" t="s">
        <v>1153</v>
      </c>
      <c r="D359" s="68" t="s">
        <v>1154</v>
      </c>
      <c r="E359" s="66" t="s">
        <v>1605</v>
      </c>
      <c r="F359" s="66">
        <v>942452.61</v>
      </c>
      <c r="G359" s="66">
        <v>233679.747</v>
      </c>
      <c r="H359" s="66">
        <v>216703.266</v>
      </c>
      <c r="I359" s="66">
        <v>115286.383</v>
      </c>
    </row>
    <row r="360" spans="1:9" x14ac:dyDescent="0.3">
      <c r="A360" s="67">
        <v>358</v>
      </c>
      <c r="B360" s="66" t="s">
        <v>5701</v>
      </c>
      <c r="C360" s="66" t="s">
        <v>4617</v>
      </c>
      <c r="D360" s="68" t="s">
        <v>4618</v>
      </c>
      <c r="E360" s="66" t="s">
        <v>5133</v>
      </c>
      <c r="F360" s="66">
        <v>53293.489000000001</v>
      </c>
      <c r="G360" s="66">
        <v>14413.498</v>
      </c>
      <c r="H360" s="66">
        <v>11258.726000000001</v>
      </c>
      <c r="I360" s="66">
        <v>8207.81</v>
      </c>
    </row>
    <row r="361" spans="1:9" x14ac:dyDescent="0.3">
      <c r="A361" s="67">
        <v>359</v>
      </c>
      <c r="B361" s="66" t="s">
        <v>5702</v>
      </c>
      <c r="C361" s="66" t="s">
        <v>4619</v>
      </c>
      <c r="D361" s="68" t="s">
        <v>4620</v>
      </c>
      <c r="E361" s="66" t="s">
        <v>5134</v>
      </c>
      <c r="F361" s="66">
        <v>23025.699000000001</v>
      </c>
      <c r="G361" s="66">
        <v>5640.7910000000002</v>
      </c>
      <c r="H361" s="66">
        <v>7350.6059999999998</v>
      </c>
      <c r="I361" s="66">
        <v>5087.4759999999997</v>
      </c>
    </row>
    <row r="362" spans="1:9" ht="28.8" x14ac:dyDescent="0.3">
      <c r="A362" s="67">
        <v>360</v>
      </c>
      <c r="B362" s="66" t="s">
        <v>4210</v>
      </c>
      <c r="C362" s="66" t="s">
        <v>2591</v>
      </c>
      <c r="D362" s="68" t="s">
        <v>6266</v>
      </c>
      <c r="E362" s="66" t="s">
        <v>3467</v>
      </c>
      <c r="F362" s="66">
        <v>475958.09899999999</v>
      </c>
      <c r="G362" s="66">
        <v>177196.32699999999</v>
      </c>
      <c r="H362" s="66">
        <v>153523.55799999999</v>
      </c>
      <c r="I362" s="66">
        <v>113863.033</v>
      </c>
    </row>
    <row r="363" spans="1:9" x14ac:dyDescent="0.3">
      <c r="A363" s="67">
        <v>361</v>
      </c>
      <c r="B363" s="66" t="s">
        <v>1947</v>
      </c>
      <c r="C363" s="66" t="s">
        <v>1067</v>
      </c>
      <c r="D363" s="68" t="s">
        <v>1068</v>
      </c>
      <c r="E363" s="66" t="s">
        <v>1417</v>
      </c>
      <c r="F363" s="66">
        <v>238721.628</v>
      </c>
      <c r="G363" s="66">
        <v>214546.78899999999</v>
      </c>
      <c r="H363" s="66">
        <v>286414.80900000001</v>
      </c>
      <c r="I363" s="66">
        <v>76052.736999999994</v>
      </c>
    </row>
    <row r="364" spans="1:9" ht="28.8" x14ac:dyDescent="0.3">
      <c r="A364" s="67">
        <v>362</v>
      </c>
      <c r="B364" s="66" t="s">
        <v>4007</v>
      </c>
      <c r="C364" s="66" t="s">
        <v>2196</v>
      </c>
      <c r="D364" s="68" t="s">
        <v>6272</v>
      </c>
      <c r="E364" s="66" t="s">
        <v>5135</v>
      </c>
      <c r="F364" s="66">
        <v>1180828.5630000001</v>
      </c>
      <c r="G364" s="66">
        <v>205480.679</v>
      </c>
      <c r="H364" s="66">
        <v>232870.97200000001</v>
      </c>
      <c r="I364" s="66">
        <v>151071.27299999999</v>
      </c>
    </row>
    <row r="365" spans="1:9" x14ac:dyDescent="0.3">
      <c r="A365" s="67">
        <v>363</v>
      </c>
      <c r="B365" s="66" t="s">
        <v>2117</v>
      </c>
      <c r="C365" s="66" t="s">
        <v>1745</v>
      </c>
      <c r="D365" s="68" t="s">
        <v>1746</v>
      </c>
      <c r="E365" s="66" t="s">
        <v>5136</v>
      </c>
      <c r="F365" s="66">
        <v>10405.359</v>
      </c>
      <c r="G365" s="66">
        <v>2281.567</v>
      </c>
      <c r="H365" s="66">
        <v>5406.6530000000002</v>
      </c>
      <c r="I365" s="66">
        <v>5419.41</v>
      </c>
    </row>
    <row r="366" spans="1:9" x14ac:dyDescent="0.3">
      <c r="A366" s="67">
        <v>364</v>
      </c>
      <c r="B366" s="66" t="s">
        <v>4212</v>
      </c>
      <c r="C366" s="66" t="s">
        <v>2594</v>
      </c>
      <c r="D366" s="68" t="s">
        <v>2595</v>
      </c>
      <c r="E366" s="66" t="s">
        <v>3470</v>
      </c>
      <c r="F366" s="66">
        <v>0</v>
      </c>
      <c r="G366" s="66">
        <v>0</v>
      </c>
      <c r="H366" s="66">
        <v>0</v>
      </c>
      <c r="I366" s="66">
        <v>0</v>
      </c>
    </row>
    <row r="367" spans="1:9" x14ac:dyDescent="0.3">
      <c r="A367" s="67">
        <v>365</v>
      </c>
      <c r="B367" s="66" t="s">
        <v>1974</v>
      </c>
      <c r="C367" s="66" t="s">
        <v>1163</v>
      </c>
      <c r="D367" s="68" t="s">
        <v>1164</v>
      </c>
      <c r="E367" s="66" t="s">
        <v>1906</v>
      </c>
      <c r="F367" s="66">
        <v>1506090.77</v>
      </c>
      <c r="G367" s="66">
        <v>1418914.689</v>
      </c>
      <c r="H367" s="66">
        <v>1589051.5959999999</v>
      </c>
      <c r="I367" s="66">
        <v>654614.13199999998</v>
      </c>
    </row>
    <row r="368" spans="1:9" x14ac:dyDescent="0.3">
      <c r="A368" s="67">
        <v>366</v>
      </c>
      <c r="B368" s="66" t="s">
        <v>2031</v>
      </c>
      <c r="C368" s="66" t="s">
        <v>1411</v>
      </c>
      <c r="D368" s="68" t="s">
        <v>1412</v>
      </c>
      <c r="E368" s="66" t="s">
        <v>1415</v>
      </c>
      <c r="F368" s="66">
        <v>40253.453000000001</v>
      </c>
      <c r="G368" s="66">
        <v>8489.89</v>
      </c>
      <c r="H368" s="66">
        <v>8396.1689999999999</v>
      </c>
      <c r="I368" s="66">
        <v>6963.0540000000001</v>
      </c>
    </row>
    <row r="369" spans="1:9" ht="28.8" x14ac:dyDescent="0.3">
      <c r="A369" s="67">
        <v>367</v>
      </c>
      <c r="B369" s="66" t="s">
        <v>4215</v>
      </c>
      <c r="C369" s="66" t="s">
        <v>2600</v>
      </c>
      <c r="D369" s="68" t="s">
        <v>6290</v>
      </c>
      <c r="E369" s="66" t="s">
        <v>3474</v>
      </c>
      <c r="F369" s="66">
        <v>0</v>
      </c>
      <c r="G369" s="66">
        <v>0</v>
      </c>
      <c r="H369" s="66">
        <v>0</v>
      </c>
      <c r="I369" s="66">
        <v>0</v>
      </c>
    </row>
    <row r="370" spans="1:9" x14ac:dyDescent="0.3">
      <c r="A370" s="67">
        <v>368</v>
      </c>
      <c r="B370" s="66" t="s">
        <v>5703</v>
      </c>
      <c r="C370" s="66" t="s">
        <v>4621</v>
      </c>
      <c r="D370" s="68" t="s">
        <v>4622</v>
      </c>
      <c r="E370" s="66" t="s">
        <v>5137</v>
      </c>
      <c r="F370" s="66">
        <v>34228.887000000002</v>
      </c>
      <c r="G370" s="66">
        <v>1977.8589999999999</v>
      </c>
      <c r="H370" s="66">
        <v>2966.5720000000001</v>
      </c>
      <c r="I370" s="66">
        <v>1879.4739999999999</v>
      </c>
    </row>
    <row r="371" spans="1:9" x14ac:dyDescent="0.3">
      <c r="A371" s="67">
        <v>369</v>
      </c>
      <c r="B371" s="66" t="s">
        <v>4008</v>
      </c>
      <c r="C371" s="66" t="s">
        <v>2197</v>
      </c>
      <c r="D371" s="68" t="s">
        <v>2198</v>
      </c>
      <c r="E371" s="66" t="s">
        <v>3475</v>
      </c>
      <c r="F371" s="66">
        <v>2986885.9849999999</v>
      </c>
      <c r="G371" s="66">
        <v>441637.21100000001</v>
      </c>
      <c r="H371" s="66">
        <v>376704.87300000002</v>
      </c>
      <c r="I371" s="66">
        <v>305824.842</v>
      </c>
    </row>
    <row r="372" spans="1:9" ht="28.8" x14ac:dyDescent="0.3">
      <c r="A372" s="67">
        <v>370</v>
      </c>
      <c r="B372" s="66" t="s">
        <v>1940</v>
      </c>
      <c r="C372" s="66" t="s">
        <v>1047</v>
      </c>
      <c r="D372" s="68" t="s">
        <v>1048</v>
      </c>
      <c r="E372" s="66" t="s">
        <v>1049</v>
      </c>
      <c r="F372" s="66">
        <v>90812.823999999993</v>
      </c>
      <c r="G372" s="66">
        <v>26611.669000000002</v>
      </c>
      <c r="H372" s="66">
        <v>21134.133999999998</v>
      </c>
      <c r="I372" s="66">
        <v>31675.170999999998</v>
      </c>
    </row>
    <row r="373" spans="1:9" x14ac:dyDescent="0.3">
      <c r="A373" s="67">
        <v>371</v>
      </c>
      <c r="B373" s="66" t="s">
        <v>5704</v>
      </c>
      <c r="C373" s="66" t="s">
        <v>4623</v>
      </c>
      <c r="D373" s="68" t="s">
        <v>4624</v>
      </c>
      <c r="E373" s="66" t="s">
        <v>5138</v>
      </c>
      <c r="F373" s="66">
        <v>35678.983999999997</v>
      </c>
      <c r="G373" s="66">
        <v>7699.96</v>
      </c>
      <c r="H373" s="66">
        <v>13850.858</v>
      </c>
      <c r="I373" s="66">
        <v>10516.467000000001</v>
      </c>
    </row>
    <row r="374" spans="1:9" x14ac:dyDescent="0.3">
      <c r="A374" s="67">
        <v>372</v>
      </c>
      <c r="B374" s="66" t="s">
        <v>1946</v>
      </c>
      <c r="C374" s="66" t="s">
        <v>1064</v>
      </c>
      <c r="D374" s="68" t="s">
        <v>1065</v>
      </c>
      <c r="E374" s="66" t="s">
        <v>3478</v>
      </c>
      <c r="F374" s="66">
        <v>534294.71400000004</v>
      </c>
      <c r="G374" s="66">
        <v>301618.76799999998</v>
      </c>
      <c r="H374" s="66">
        <v>339510.05</v>
      </c>
      <c r="I374" s="66">
        <v>443415.28399999999</v>
      </c>
    </row>
    <row r="375" spans="1:9" x14ac:dyDescent="0.3">
      <c r="A375" s="67">
        <v>373</v>
      </c>
      <c r="B375" s="66" t="s">
        <v>2050</v>
      </c>
      <c r="C375" s="66" t="s">
        <v>1510</v>
      </c>
      <c r="D375" s="68" t="s">
        <v>1511</v>
      </c>
      <c r="E375" s="66" t="s">
        <v>1513</v>
      </c>
      <c r="F375" s="66">
        <v>74354.741999999998</v>
      </c>
      <c r="G375" s="66">
        <v>19385.886999999999</v>
      </c>
      <c r="H375" s="66">
        <v>17197.126</v>
      </c>
      <c r="I375" s="66">
        <v>10488.182000000001</v>
      </c>
    </row>
    <row r="376" spans="1:9" ht="28.8" x14ac:dyDescent="0.3">
      <c r="A376" s="67">
        <v>374</v>
      </c>
      <c r="B376" s="66" t="s">
        <v>4188</v>
      </c>
      <c r="C376" s="66" t="s">
        <v>2550</v>
      </c>
      <c r="D376" s="68" t="s">
        <v>2551</v>
      </c>
      <c r="E376" s="66" t="s">
        <v>3479</v>
      </c>
      <c r="F376" s="66">
        <v>5803347.3439999996</v>
      </c>
      <c r="G376" s="66">
        <v>2287909.7140000002</v>
      </c>
      <c r="H376" s="66">
        <v>3025696.2579999999</v>
      </c>
      <c r="I376" s="66">
        <v>1688059.8570000001</v>
      </c>
    </row>
    <row r="377" spans="1:9" x14ac:dyDescent="0.3">
      <c r="A377" s="67">
        <v>375</v>
      </c>
      <c r="B377" s="66" t="s">
        <v>4219</v>
      </c>
      <c r="C377" s="66" t="s">
        <v>2607</v>
      </c>
      <c r="D377" s="68" t="s">
        <v>2608</v>
      </c>
      <c r="E377" s="66" t="s">
        <v>3482</v>
      </c>
      <c r="F377" s="66">
        <v>0</v>
      </c>
      <c r="G377" s="66">
        <v>0</v>
      </c>
      <c r="H377" s="66">
        <v>0</v>
      </c>
      <c r="I377" s="66">
        <v>0</v>
      </c>
    </row>
    <row r="378" spans="1:9" x14ac:dyDescent="0.3">
      <c r="A378" s="67">
        <v>376</v>
      </c>
      <c r="B378" s="66" t="s">
        <v>1950</v>
      </c>
      <c r="C378" s="66" t="s">
        <v>1077</v>
      </c>
      <c r="D378" s="68" t="s">
        <v>6271</v>
      </c>
      <c r="E378" s="66" t="s">
        <v>1832</v>
      </c>
      <c r="F378" s="66">
        <v>1065150.7390000001</v>
      </c>
      <c r="G378" s="66">
        <v>921859.66799999995</v>
      </c>
      <c r="H378" s="66">
        <v>1244573.7679999999</v>
      </c>
      <c r="I378" s="66">
        <v>486694.8</v>
      </c>
    </row>
    <row r="379" spans="1:9" ht="28.8" x14ac:dyDescent="0.3">
      <c r="A379" s="67">
        <v>377</v>
      </c>
      <c r="B379" s="66" t="s">
        <v>4220</v>
      </c>
      <c r="C379" s="66" t="s">
        <v>2609</v>
      </c>
      <c r="D379" s="68" t="s">
        <v>2610</v>
      </c>
      <c r="E379" s="66" t="s">
        <v>3483</v>
      </c>
      <c r="F379" s="66">
        <v>414387.24599999998</v>
      </c>
      <c r="G379" s="66">
        <v>108641.3</v>
      </c>
      <c r="H379" s="66">
        <v>138696.43100000001</v>
      </c>
      <c r="I379" s="66">
        <v>104397.022</v>
      </c>
    </row>
    <row r="380" spans="1:9" x14ac:dyDescent="0.3">
      <c r="A380" s="67">
        <v>378</v>
      </c>
      <c r="B380" s="66" t="s">
        <v>1945</v>
      </c>
      <c r="C380" s="66" t="s">
        <v>1061</v>
      </c>
      <c r="D380" s="68" t="s">
        <v>6458</v>
      </c>
      <c r="E380" s="66" t="s">
        <v>1385</v>
      </c>
      <c r="F380" s="66">
        <v>19927.171999999999</v>
      </c>
      <c r="G380" s="66">
        <v>2138.768</v>
      </c>
      <c r="H380" s="66">
        <v>4443.4089999999997</v>
      </c>
      <c r="I380" s="66">
        <v>3461.1860000000001</v>
      </c>
    </row>
    <row r="381" spans="1:9" x14ac:dyDescent="0.3">
      <c r="A381" s="67">
        <v>379</v>
      </c>
      <c r="B381" s="66" t="s">
        <v>4221</v>
      </c>
      <c r="C381" s="66" t="s">
        <v>2611</v>
      </c>
      <c r="D381" s="68" t="s">
        <v>2612</v>
      </c>
      <c r="E381" s="66" t="s">
        <v>3484</v>
      </c>
      <c r="F381" s="66">
        <v>121215.67200000001</v>
      </c>
      <c r="G381" s="66">
        <v>56974.021999999997</v>
      </c>
      <c r="H381" s="66">
        <v>43474.552000000003</v>
      </c>
      <c r="I381" s="66">
        <v>65707.718999999997</v>
      </c>
    </row>
    <row r="382" spans="1:9" x14ac:dyDescent="0.3">
      <c r="A382" s="67">
        <v>380</v>
      </c>
      <c r="B382" s="66" t="s">
        <v>4155</v>
      </c>
      <c r="C382" s="66" t="s">
        <v>2487</v>
      </c>
      <c r="D382" s="68" t="s">
        <v>6274</v>
      </c>
      <c r="E382" s="66" t="s">
        <v>3485</v>
      </c>
      <c r="F382" s="66">
        <v>288033.13299999997</v>
      </c>
      <c r="G382" s="66">
        <v>91085.722999999998</v>
      </c>
      <c r="H382" s="66">
        <v>126668.15300000001</v>
      </c>
      <c r="I382" s="66">
        <v>83532.262000000002</v>
      </c>
    </row>
    <row r="383" spans="1:9" ht="28.8" x14ac:dyDescent="0.3">
      <c r="A383" s="67">
        <v>381</v>
      </c>
      <c r="B383" s="66" t="s">
        <v>4625</v>
      </c>
      <c r="C383" s="66" t="s">
        <v>4625</v>
      </c>
      <c r="D383" s="68" t="s">
        <v>4626</v>
      </c>
      <c r="E383" s="66" t="s">
        <v>5139</v>
      </c>
      <c r="F383" s="66">
        <v>98036.400999999998</v>
      </c>
      <c r="G383" s="66">
        <v>36246.906000000003</v>
      </c>
      <c r="H383" s="66">
        <v>34673.498</v>
      </c>
      <c r="I383" s="66">
        <v>26514.105</v>
      </c>
    </row>
    <row r="384" spans="1:9" x14ac:dyDescent="0.3">
      <c r="A384" s="67">
        <v>382</v>
      </c>
      <c r="B384" s="66" t="s">
        <v>2615</v>
      </c>
      <c r="C384" s="66" t="s">
        <v>2615</v>
      </c>
      <c r="D384" s="68" t="s">
        <v>2616</v>
      </c>
      <c r="E384" s="66" t="s">
        <v>3488</v>
      </c>
      <c r="F384" s="66">
        <v>133584.46900000001</v>
      </c>
      <c r="G384" s="66">
        <v>118184.867</v>
      </c>
      <c r="H384" s="66">
        <v>93258.944000000003</v>
      </c>
      <c r="I384" s="66">
        <v>82030.835999999996</v>
      </c>
    </row>
    <row r="385" spans="1:9" ht="28.8" x14ac:dyDescent="0.3">
      <c r="A385" s="67">
        <v>383</v>
      </c>
      <c r="B385" s="66" t="s">
        <v>5705</v>
      </c>
      <c r="C385" s="66" t="s">
        <v>4627</v>
      </c>
      <c r="D385" s="68" t="s">
        <v>4628</v>
      </c>
      <c r="E385" s="66" t="s">
        <v>5140</v>
      </c>
      <c r="F385" s="66">
        <v>243688.99400000001</v>
      </c>
      <c r="G385" s="66">
        <v>53414.438000000002</v>
      </c>
      <c r="H385" s="66">
        <v>65141.927000000003</v>
      </c>
      <c r="I385" s="66">
        <v>30999.593000000001</v>
      </c>
    </row>
    <row r="386" spans="1:9" x14ac:dyDescent="0.3">
      <c r="A386" s="67">
        <v>384</v>
      </c>
      <c r="B386" s="66" t="s">
        <v>4224</v>
      </c>
      <c r="C386" s="66" t="s">
        <v>2619</v>
      </c>
      <c r="D386" s="68" t="s">
        <v>2620</v>
      </c>
      <c r="E386" s="66" t="s">
        <v>3492</v>
      </c>
      <c r="F386" s="66">
        <v>7017.5529999999999</v>
      </c>
      <c r="G386" s="66">
        <v>2250.558</v>
      </c>
      <c r="H386" s="66">
        <v>0</v>
      </c>
      <c r="I386" s="66">
        <v>1666.325</v>
      </c>
    </row>
    <row r="387" spans="1:9" ht="28.8" x14ac:dyDescent="0.3">
      <c r="A387" s="67">
        <v>385</v>
      </c>
      <c r="B387" s="66" t="s">
        <v>4095</v>
      </c>
      <c r="C387" s="66" t="s">
        <v>2371</v>
      </c>
      <c r="D387" s="68" t="s">
        <v>2372</v>
      </c>
      <c r="E387" s="66" t="s">
        <v>3493</v>
      </c>
      <c r="F387" s="66">
        <v>257607.85200000001</v>
      </c>
      <c r="G387" s="66">
        <v>152099.611</v>
      </c>
      <c r="H387" s="66">
        <v>147461.30900000001</v>
      </c>
      <c r="I387" s="66">
        <v>120224.402</v>
      </c>
    </row>
    <row r="388" spans="1:9" x14ac:dyDescent="0.3">
      <c r="A388" s="67">
        <v>386</v>
      </c>
      <c r="B388" s="66" t="s">
        <v>5706</v>
      </c>
      <c r="C388" s="66" t="s">
        <v>4629</v>
      </c>
      <c r="D388" s="68" t="s">
        <v>4630</v>
      </c>
      <c r="E388" s="66" t="s">
        <v>5141</v>
      </c>
      <c r="F388" s="66">
        <v>88859.077999999994</v>
      </c>
      <c r="G388" s="66">
        <v>21339.238000000001</v>
      </c>
      <c r="H388" s="66">
        <v>34543.031999999999</v>
      </c>
      <c r="I388" s="66">
        <v>16174.787</v>
      </c>
    </row>
    <row r="389" spans="1:9" x14ac:dyDescent="0.3">
      <c r="A389" s="67">
        <v>387</v>
      </c>
      <c r="B389" s="66" t="s">
        <v>2060</v>
      </c>
      <c r="C389" s="66" t="s">
        <v>1544</v>
      </c>
      <c r="D389" s="68" t="s">
        <v>1545</v>
      </c>
      <c r="E389" s="66" t="s">
        <v>1546</v>
      </c>
      <c r="F389" s="66">
        <v>725083.01500000001</v>
      </c>
      <c r="G389" s="66">
        <v>87978.614000000001</v>
      </c>
      <c r="H389" s="66">
        <v>66231.065000000002</v>
      </c>
      <c r="I389" s="66">
        <v>71531.123000000007</v>
      </c>
    </row>
    <row r="390" spans="1:9" x14ac:dyDescent="0.3">
      <c r="A390" s="67">
        <v>388</v>
      </c>
      <c r="B390" s="66" t="s">
        <v>1974</v>
      </c>
      <c r="C390" s="66" t="s">
        <v>1163</v>
      </c>
      <c r="D390" s="68" t="s">
        <v>1164</v>
      </c>
      <c r="E390" s="66" t="s">
        <v>1903</v>
      </c>
      <c r="F390" s="66">
        <v>559262.56299999997</v>
      </c>
      <c r="G390" s="66">
        <v>517102.527</v>
      </c>
      <c r="H390" s="66">
        <v>717977.53099999996</v>
      </c>
      <c r="I390" s="66">
        <v>250525.859</v>
      </c>
    </row>
    <row r="391" spans="1:9" x14ac:dyDescent="0.3">
      <c r="A391" s="67">
        <v>389</v>
      </c>
      <c r="B391" s="66" t="s">
        <v>1974</v>
      </c>
      <c r="C391" s="66" t="s">
        <v>1163</v>
      </c>
      <c r="D391" s="68" t="s">
        <v>1164</v>
      </c>
      <c r="E391" s="66" t="s">
        <v>1885</v>
      </c>
      <c r="F391" s="66">
        <v>980028.22900000005</v>
      </c>
      <c r="G391" s="66">
        <v>598600.027</v>
      </c>
      <c r="H391" s="66">
        <v>732306.21499999997</v>
      </c>
      <c r="I391" s="66">
        <v>344881.34399999998</v>
      </c>
    </row>
    <row r="392" spans="1:9" x14ac:dyDescent="0.3">
      <c r="A392" s="67">
        <v>390</v>
      </c>
      <c r="B392" s="66" t="s">
        <v>2627</v>
      </c>
      <c r="C392" s="66" t="s">
        <v>2627</v>
      </c>
      <c r="D392" s="68" t="s">
        <v>2628</v>
      </c>
      <c r="E392" s="66" t="s">
        <v>3498</v>
      </c>
      <c r="F392" s="66">
        <v>43513.097999999998</v>
      </c>
      <c r="G392" s="66">
        <v>18345.530999999999</v>
      </c>
      <c r="H392" s="66">
        <v>18520.573</v>
      </c>
      <c r="I392" s="66">
        <v>16123.487999999999</v>
      </c>
    </row>
    <row r="393" spans="1:9" x14ac:dyDescent="0.3">
      <c r="A393" s="67">
        <v>391</v>
      </c>
      <c r="B393" s="66" t="s">
        <v>1971</v>
      </c>
      <c r="C393" s="66" t="s">
        <v>1153</v>
      </c>
      <c r="D393" s="68" t="s">
        <v>1154</v>
      </c>
      <c r="E393" s="66" t="s">
        <v>1600</v>
      </c>
      <c r="F393" s="66">
        <v>236613.03700000001</v>
      </c>
      <c r="G393" s="66">
        <v>14292.867</v>
      </c>
      <c r="H393" s="66">
        <v>22140.989000000001</v>
      </c>
      <c r="I393" s="66">
        <v>43279.014999999999</v>
      </c>
    </row>
    <row r="394" spans="1:9" x14ac:dyDescent="0.3">
      <c r="A394" s="67">
        <v>392</v>
      </c>
      <c r="B394" s="66" t="s">
        <v>1971</v>
      </c>
      <c r="C394" s="66" t="s">
        <v>1153</v>
      </c>
      <c r="D394" s="68" t="s">
        <v>1154</v>
      </c>
      <c r="E394" s="66" t="s">
        <v>1155</v>
      </c>
      <c r="F394" s="66">
        <v>2345685.821</v>
      </c>
      <c r="G394" s="66">
        <v>209126.84299999999</v>
      </c>
      <c r="H394" s="66">
        <v>222217.394</v>
      </c>
      <c r="I394" s="66">
        <v>426483.18199999997</v>
      </c>
    </row>
    <row r="395" spans="1:9" ht="28.8" x14ac:dyDescent="0.3">
      <c r="A395" s="67">
        <v>393</v>
      </c>
      <c r="B395" s="66" t="s">
        <v>1780</v>
      </c>
      <c r="C395" s="66" t="s">
        <v>1780</v>
      </c>
      <c r="D395" s="68" t="s">
        <v>1781</v>
      </c>
      <c r="E395" s="66" t="s">
        <v>1783</v>
      </c>
      <c r="F395" s="66">
        <v>9749.5820000000003</v>
      </c>
      <c r="G395" s="66">
        <v>0</v>
      </c>
      <c r="H395" s="66">
        <v>0</v>
      </c>
      <c r="I395" s="66">
        <v>2216.4319999999998</v>
      </c>
    </row>
    <row r="396" spans="1:9" ht="28.8" x14ac:dyDescent="0.3">
      <c r="A396" s="67">
        <v>394</v>
      </c>
      <c r="B396" s="66" t="s">
        <v>4162</v>
      </c>
      <c r="C396" s="66" t="s">
        <v>2498</v>
      </c>
      <c r="D396" s="68" t="s">
        <v>2499</v>
      </c>
      <c r="E396" s="66" t="s">
        <v>5142</v>
      </c>
      <c r="F396" s="66">
        <v>5273783.5</v>
      </c>
      <c r="G396" s="66">
        <v>1377623.0549999999</v>
      </c>
      <c r="H396" s="66">
        <v>1592162.3670000001</v>
      </c>
      <c r="I396" s="66">
        <v>928090.875</v>
      </c>
    </row>
    <row r="397" spans="1:9" x14ac:dyDescent="0.3">
      <c r="A397" s="67">
        <v>395</v>
      </c>
      <c r="B397" s="66" t="s">
        <v>5644</v>
      </c>
      <c r="C397" s="66" t="s">
        <v>4503</v>
      </c>
      <c r="D397" s="68" t="s">
        <v>4504</v>
      </c>
      <c r="E397" s="66" t="s">
        <v>5143</v>
      </c>
      <c r="F397" s="66">
        <v>91681.391000000003</v>
      </c>
      <c r="G397" s="66">
        <v>30039.048999999999</v>
      </c>
      <c r="H397" s="66">
        <v>25061.616999999998</v>
      </c>
      <c r="I397" s="66">
        <v>30980.653999999999</v>
      </c>
    </row>
    <row r="398" spans="1:9" ht="28.8" x14ac:dyDescent="0.3">
      <c r="A398" s="67">
        <v>396</v>
      </c>
      <c r="B398" s="66" t="s">
        <v>5707</v>
      </c>
      <c r="C398" s="66" t="s">
        <v>4631</v>
      </c>
      <c r="D398" s="68" t="s">
        <v>4632</v>
      </c>
      <c r="E398" s="66" t="s">
        <v>5144</v>
      </c>
      <c r="F398" s="66">
        <v>157782.04999999999</v>
      </c>
      <c r="G398" s="66">
        <v>29215.843000000001</v>
      </c>
      <c r="H398" s="66">
        <v>30660.883999999998</v>
      </c>
      <c r="I398" s="66">
        <v>17574.202000000001</v>
      </c>
    </row>
    <row r="399" spans="1:9" ht="28.8" x14ac:dyDescent="0.3">
      <c r="A399" s="67">
        <v>397</v>
      </c>
      <c r="B399" s="66" t="s">
        <v>4229</v>
      </c>
      <c r="C399" s="66" t="s">
        <v>2632</v>
      </c>
      <c r="D399" s="68" t="s">
        <v>2633</v>
      </c>
      <c r="E399" s="66" t="s">
        <v>3502</v>
      </c>
      <c r="F399" s="66">
        <v>32144.327000000001</v>
      </c>
      <c r="G399" s="66">
        <v>10312.135</v>
      </c>
      <c r="H399" s="66">
        <v>15689.529</v>
      </c>
      <c r="I399" s="66">
        <v>14575.130999999999</v>
      </c>
    </row>
    <row r="400" spans="1:9" ht="28.8" x14ac:dyDescent="0.3">
      <c r="A400" s="67">
        <v>398</v>
      </c>
      <c r="B400" s="66" t="s">
        <v>4130</v>
      </c>
      <c r="C400" s="66" t="s">
        <v>2438</v>
      </c>
      <c r="D400" s="68" t="s">
        <v>2569</v>
      </c>
      <c r="E400" s="66" t="s">
        <v>5145</v>
      </c>
      <c r="F400" s="66">
        <v>44208.881000000001</v>
      </c>
      <c r="G400" s="66">
        <v>26990.13</v>
      </c>
      <c r="H400" s="66">
        <v>27995.98</v>
      </c>
      <c r="I400" s="66">
        <v>14447.044</v>
      </c>
    </row>
    <row r="401" spans="1:9" x14ac:dyDescent="0.3">
      <c r="A401" s="67">
        <v>399</v>
      </c>
      <c r="B401" s="66" t="s">
        <v>1946</v>
      </c>
      <c r="C401" s="66" t="s">
        <v>1064</v>
      </c>
      <c r="D401" s="68" t="s">
        <v>1065</v>
      </c>
      <c r="E401" s="66" t="s">
        <v>3503</v>
      </c>
      <c r="F401" s="66">
        <v>354076.34399999998</v>
      </c>
      <c r="G401" s="66">
        <v>199308.28700000001</v>
      </c>
      <c r="H401" s="66">
        <v>168175.405</v>
      </c>
      <c r="I401" s="66">
        <v>188377.66399999999</v>
      </c>
    </row>
    <row r="402" spans="1:9" ht="28.8" x14ac:dyDescent="0.3">
      <c r="A402" s="67">
        <v>400</v>
      </c>
      <c r="B402" s="66" t="s">
        <v>4230</v>
      </c>
      <c r="C402" s="66" t="s">
        <v>2634</v>
      </c>
      <c r="D402" s="68" t="s">
        <v>2635</v>
      </c>
      <c r="E402" s="66" t="s">
        <v>3505</v>
      </c>
      <c r="F402" s="66">
        <v>95070.266000000003</v>
      </c>
      <c r="G402" s="66">
        <v>39066.508000000002</v>
      </c>
      <c r="H402" s="66">
        <v>26145.412</v>
      </c>
      <c r="I402" s="66">
        <v>33824.214999999997</v>
      </c>
    </row>
    <row r="403" spans="1:9" ht="43.2" x14ac:dyDescent="0.3">
      <c r="A403" s="67">
        <v>401</v>
      </c>
      <c r="B403" s="66" t="s">
        <v>4232</v>
      </c>
      <c r="C403" s="66" t="s">
        <v>2637</v>
      </c>
      <c r="D403" s="68" t="s">
        <v>2638</v>
      </c>
      <c r="E403" s="66" t="s">
        <v>3507</v>
      </c>
      <c r="F403" s="66">
        <v>0</v>
      </c>
      <c r="G403" s="66">
        <v>0</v>
      </c>
      <c r="H403" s="66">
        <v>0</v>
      </c>
      <c r="I403" s="66">
        <v>0</v>
      </c>
    </row>
    <row r="404" spans="1:9" x14ac:dyDescent="0.3">
      <c r="A404" s="67">
        <v>402</v>
      </c>
      <c r="B404" s="66" t="s">
        <v>4233</v>
      </c>
      <c r="C404" s="66" t="s">
        <v>2639</v>
      </c>
      <c r="D404" s="68" t="s">
        <v>2640</v>
      </c>
      <c r="E404" s="66" t="s">
        <v>3508</v>
      </c>
      <c r="F404" s="66">
        <v>0</v>
      </c>
      <c r="G404" s="66">
        <v>0</v>
      </c>
      <c r="H404" s="66">
        <v>0</v>
      </c>
      <c r="I404" s="66">
        <v>0</v>
      </c>
    </row>
    <row r="405" spans="1:9" ht="28.8" x14ac:dyDescent="0.3">
      <c r="A405" s="67">
        <v>403</v>
      </c>
      <c r="B405" s="66" t="s">
        <v>4337</v>
      </c>
      <c r="C405" s="66" t="s">
        <v>2847</v>
      </c>
      <c r="D405" s="68" t="s">
        <v>6426</v>
      </c>
      <c r="E405" s="66" t="s">
        <v>5146</v>
      </c>
      <c r="F405" s="66">
        <v>147683.57800000001</v>
      </c>
      <c r="G405" s="66">
        <v>75132.763999999996</v>
      </c>
      <c r="H405" s="66">
        <v>68158.504000000001</v>
      </c>
      <c r="I405" s="66">
        <v>49958.832000000002</v>
      </c>
    </row>
    <row r="406" spans="1:9" x14ac:dyDescent="0.3">
      <c r="A406" s="67">
        <v>404</v>
      </c>
      <c r="B406" s="66" t="s">
        <v>1974</v>
      </c>
      <c r="C406" s="66" t="s">
        <v>1163</v>
      </c>
      <c r="D406" s="68" t="s">
        <v>1164</v>
      </c>
      <c r="E406" s="66" t="s">
        <v>3511</v>
      </c>
      <c r="F406" s="66">
        <v>198074.31299999999</v>
      </c>
      <c r="G406" s="66">
        <v>76444.801999999996</v>
      </c>
      <c r="H406" s="66">
        <v>93466.308000000005</v>
      </c>
      <c r="I406" s="66">
        <v>59762.997000000003</v>
      </c>
    </row>
    <row r="407" spans="1:9" x14ac:dyDescent="0.3">
      <c r="A407" s="67">
        <v>405</v>
      </c>
      <c r="B407" s="66" t="s">
        <v>5708</v>
      </c>
      <c r="C407" s="66" t="s">
        <v>4633</v>
      </c>
      <c r="D407" s="68" t="s">
        <v>6334</v>
      </c>
      <c r="E407" s="66" t="s">
        <v>5147</v>
      </c>
      <c r="F407" s="66">
        <v>78782.044999999998</v>
      </c>
      <c r="G407" s="66">
        <v>47392.74</v>
      </c>
      <c r="H407" s="66">
        <v>38149.830999999998</v>
      </c>
      <c r="I407" s="66">
        <v>65282.57</v>
      </c>
    </row>
    <row r="408" spans="1:9" x14ac:dyDescent="0.3">
      <c r="A408" s="67">
        <v>406</v>
      </c>
      <c r="B408" s="66" t="s">
        <v>4236</v>
      </c>
      <c r="C408" s="66" t="s">
        <v>2645</v>
      </c>
      <c r="D408" s="68" t="s">
        <v>2646</v>
      </c>
      <c r="E408" s="66" t="s">
        <v>3512</v>
      </c>
      <c r="F408" s="66">
        <v>29942.506000000001</v>
      </c>
      <c r="G408" s="66">
        <v>10862.385</v>
      </c>
      <c r="H408" s="66">
        <v>11613.415000000001</v>
      </c>
      <c r="I408" s="66">
        <v>10270.216</v>
      </c>
    </row>
    <row r="409" spans="1:9" x14ac:dyDescent="0.3">
      <c r="A409" s="67">
        <v>407</v>
      </c>
      <c r="B409" s="66" t="s">
        <v>5709</v>
      </c>
      <c r="C409" s="66" t="s">
        <v>4634</v>
      </c>
      <c r="D409" s="68" t="s">
        <v>4635</v>
      </c>
      <c r="E409" s="66" t="s">
        <v>5148</v>
      </c>
      <c r="F409" s="66">
        <v>412206.03200000001</v>
      </c>
      <c r="G409" s="66">
        <v>136249.77799999999</v>
      </c>
      <c r="H409" s="66">
        <v>139810.52600000001</v>
      </c>
      <c r="I409" s="66">
        <v>127917.113</v>
      </c>
    </row>
    <row r="410" spans="1:9" x14ac:dyDescent="0.3">
      <c r="A410" s="67">
        <v>408</v>
      </c>
      <c r="B410" s="66" t="s">
        <v>1995</v>
      </c>
      <c r="C410" s="66" t="s">
        <v>1243</v>
      </c>
      <c r="D410" s="68" t="s">
        <v>1244</v>
      </c>
      <c r="E410" s="66" t="s">
        <v>1245</v>
      </c>
      <c r="F410" s="66">
        <v>102636.04700000001</v>
      </c>
      <c r="G410" s="66">
        <v>50660.324999999997</v>
      </c>
      <c r="H410" s="66">
        <v>21039.386999999999</v>
      </c>
      <c r="I410" s="66">
        <v>53859.495999999999</v>
      </c>
    </row>
    <row r="411" spans="1:9" x14ac:dyDescent="0.3">
      <c r="A411" s="67">
        <v>409</v>
      </c>
      <c r="B411" s="66" t="s">
        <v>1950</v>
      </c>
      <c r="C411" s="66" t="s">
        <v>1077</v>
      </c>
      <c r="D411" s="68" t="s">
        <v>6271</v>
      </c>
      <c r="E411" s="66" t="s">
        <v>1849</v>
      </c>
      <c r="F411" s="66">
        <v>1712872.4380000001</v>
      </c>
      <c r="G411" s="66">
        <v>1810480.5049999999</v>
      </c>
      <c r="H411" s="66">
        <v>2224679.2439999999</v>
      </c>
      <c r="I411" s="66">
        <v>902013.55500000005</v>
      </c>
    </row>
    <row r="412" spans="1:9" ht="28.8" x14ac:dyDescent="0.3">
      <c r="A412" s="67">
        <v>410</v>
      </c>
      <c r="B412" s="66" t="s">
        <v>2027</v>
      </c>
      <c r="C412" s="66" t="s">
        <v>1375</v>
      </c>
      <c r="D412" s="68" t="s">
        <v>1376</v>
      </c>
      <c r="E412" s="66" t="s">
        <v>3519</v>
      </c>
      <c r="F412" s="66">
        <v>646016.93799999997</v>
      </c>
      <c r="G412" s="66">
        <v>402350.45899999997</v>
      </c>
      <c r="H412" s="66">
        <v>197246.484</v>
      </c>
      <c r="I412" s="66">
        <v>219167.902</v>
      </c>
    </row>
    <row r="413" spans="1:9" ht="28.8" x14ac:dyDescent="0.3">
      <c r="A413" s="67">
        <v>411</v>
      </c>
      <c r="B413" s="66" t="s">
        <v>5710</v>
      </c>
      <c r="C413" s="66" t="s">
        <v>4636</v>
      </c>
      <c r="D413" s="68" t="s">
        <v>4637</v>
      </c>
      <c r="E413" s="66" t="s">
        <v>5149</v>
      </c>
      <c r="F413" s="66">
        <v>252647.20300000001</v>
      </c>
      <c r="G413" s="66">
        <v>56123.23</v>
      </c>
      <c r="H413" s="66">
        <v>82182.33</v>
      </c>
      <c r="I413" s="66">
        <v>69148.516000000003</v>
      </c>
    </row>
    <row r="414" spans="1:9" x14ac:dyDescent="0.3">
      <c r="A414" s="67">
        <v>412</v>
      </c>
      <c r="B414" s="66" t="s">
        <v>2063</v>
      </c>
      <c r="C414" s="66" t="s">
        <v>1552</v>
      </c>
      <c r="D414" s="68" t="s">
        <v>1553</v>
      </c>
      <c r="E414" s="66" t="s">
        <v>5150</v>
      </c>
      <c r="F414" s="66" t="s">
        <v>2151</v>
      </c>
      <c r="G414" s="66" t="s">
        <v>2151</v>
      </c>
      <c r="H414" s="66" t="s">
        <v>2151</v>
      </c>
      <c r="I414" s="66" t="s">
        <v>2151</v>
      </c>
    </row>
    <row r="415" spans="1:9" x14ac:dyDescent="0.3">
      <c r="A415" s="67">
        <v>413</v>
      </c>
      <c r="B415" s="66" t="s">
        <v>4242</v>
      </c>
      <c r="C415" s="66" t="s">
        <v>2656</v>
      </c>
      <c r="D415" s="68" t="s">
        <v>2657</v>
      </c>
      <c r="E415" s="66" t="s">
        <v>3520</v>
      </c>
      <c r="F415" s="66">
        <v>0</v>
      </c>
      <c r="G415" s="66">
        <v>0</v>
      </c>
      <c r="H415" s="66">
        <v>0</v>
      </c>
      <c r="I415" s="66">
        <v>0</v>
      </c>
    </row>
    <row r="416" spans="1:9" x14ac:dyDescent="0.3">
      <c r="A416" s="67">
        <v>414</v>
      </c>
      <c r="B416" s="66" t="s">
        <v>5711</v>
      </c>
      <c r="C416" s="66" t="s">
        <v>4638</v>
      </c>
      <c r="D416" s="68" t="s">
        <v>4639</v>
      </c>
      <c r="E416" s="66" t="s">
        <v>5151</v>
      </c>
      <c r="F416" s="66">
        <v>44336.18</v>
      </c>
      <c r="G416" s="66">
        <v>17232.498</v>
      </c>
      <c r="H416" s="66">
        <v>13504.960999999999</v>
      </c>
      <c r="I416" s="66">
        <v>9470.2980000000007</v>
      </c>
    </row>
    <row r="417" spans="1:9" ht="28.8" x14ac:dyDescent="0.3">
      <c r="A417" s="67">
        <v>415</v>
      </c>
      <c r="B417" s="66" t="s">
        <v>4165</v>
      </c>
      <c r="C417" s="66" t="s">
        <v>2503</v>
      </c>
      <c r="D417" s="68" t="s">
        <v>2504</v>
      </c>
      <c r="E417" s="66" t="s">
        <v>3521</v>
      </c>
      <c r="F417" s="66">
        <v>43234.697</v>
      </c>
      <c r="G417" s="66">
        <v>9730.9950000000008</v>
      </c>
      <c r="H417" s="66">
        <v>7205.848</v>
      </c>
      <c r="I417" s="66">
        <v>9079.6059999999998</v>
      </c>
    </row>
    <row r="418" spans="1:9" ht="28.8" x14ac:dyDescent="0.3">
      <c r="A418" s="67">
        <v>416</v>
      </c>
      <c r="B418" s="66" t="s">
        <v>2096</v>
      </c>
      <c r="C418" s="66" t="s">
        <v>1680</v>
      </c>
      <c r="D418" s="68" t="s">
        <v>6286</v>
      </c>
      <c r="E418" s="66" t="s">
        <v>1923</v>
      </c>
      <c r="F418" s="66">
        <v>180297.984</v>
      </c>
      <c r="G418" s="66">
        <v>176181.508</v>
      </c>
      <c r="H418" s="66">
        <v>78041.98</v>
      </c>
      <c r="I418" s="66">
        <v>167567.391</v>
      </c>
    </row>
    <row r="419" spans="1:9" x14ac:dyDescent="0.3">
      <c r="A419" s="67">
        <v>417</v>
      </c>
      <c r="B419" s="66" t="s">
        <v>4146</v>
      </c>
      <c r="C419" s="66" t="s">
        <v>2469</v>
      </c>
      <c r="D419" s="68" t="s">
        <v>2470</v>
      </c>
      <c r="E419" s="66" t="s">
        <v>5152</v>
      </c>
      <c r="F419" s="66">
        <v>387643.09399999998</v>
      </c>
      <c r="G419" s="66">
        <v>105470.599</v>
      </c>
      <c r="H419" s="66">
        <v>135608.44899999999</v>
      </c>
      <c r="I419" s="66">
        <v>65467.983</v>
      </c>
    </row>
    <row r="420" spans="1:9" x14ac:dyDescent="0.3">
      <c r="A420" s="67">
        <v>418</v>
      </c>
      <c r="B420" s="66" t="s">
        <v>4125</v>
      </c>
      <c r="C420" s="66" t="s">
        <v>2428</v>
      </c>
      <c r="D420" s="68" t="s">
        <v>2429</v>
      </c>
      <c r="E420" s="66" t="s">
        <v>5153</v>
      </c>
      <c r="F420" s="66">
        <v>180907.59400000001</v>
      </c>
      <c r="G420" s="66">
        <v>46838.180999999997</v>
      </c>
      <c r="H420" s="66">
        <v>48797.877999999997</v>
      </c>
      <c r="I420" s="66">
        <v>30530.493999999999</v>
      </c>
    </row>
    <row r="421" spans="1:9" x14ac:dyDescent="0.3">
      <c r="A421" s="67">
        <v>419</v>
      </c>
      <c r="B421" s="66" t="s">
        <v>5712</v>
      </c>
      <c r="C421" s="66" t="s">
        <v>4640</v>
      </c>
      <c r="D421" s="68" t="s">
        <v>4641</v>
      </c>
      <c r="E421" s="66" t="s">
        <v>5154</v>
      </c>
      <c r="F421" s="66">
        <v>194409.22200000001</v>
      </c>
      <c r="G421" s="66">
        <v>53195.243000000002</v>
      </c>
      <c r="H421" s="66">
        <v>35742.228000000003</v>
      </c>
      <c r="I421" s="66">
        <v>63825.391000000003</v>
      </c>
    </row>
    <row r="422" spans="1:9" x14ac:dyDescent="0.3">
      <c r="A422" s="67">
        <v>420</v>
      </c>
      <c r="B422" s="66" t="s">
        <v>5688</v>
      </c>
      <c r="C422" s="66" t="s">
        <v>4592</v>
      </c>
      <c r="D422" s="68" t="s">
        <v>4593</v>
      </c>
      <c r="E422" s="66" t="s">
        <v>5155</v>
      </c>
      <c r="F422" s="66">
        <v>36548.858999999997</v>
      </c>
      <c r="G422" s="66">
        <v>6613.0150000000003</v>
      </c>
      <c r="H422" s="66">
        <v>6329.6540000000005</v>
      </c>
      <c r="I422" s="66">
        <v>14269.099</v>
      </c>
    </row>
    <row r="423" spans="1:9" x14ac:dyDescent="0.3">
      <c r="A423" s="67">
        <v>421</v>
      </c>
      <c r="B423" s="66" t="s">
        <v>5713</v>
      </c>
      <c r="C423" s="66" t="s">
        <v>4642</v>
      </c>
      <c r="D423" s="68" t="s">
        <v>4643</v>
      </c>
      <c r="E423" s="66" t="s">
        <v>5156</v>
      </c>
      <c r="F423" s="66">
        <v>465658.53100000002</v>
      </c>
      <c r="G423" s="66">
        <v>74113.816000000006</v>
      </c>
      <c r="H423" s="66">
        <v>109492.111</v>
      </c>
      <c r="I423" s="66">
        <v>42695.016000000003</v>
      </c>
    </row>
    <row r="424" spans="1:9" x14ac:dyDescent="0.3">
      <c r="A424" s="67">
        <v>422</v>
      </c>
      <c r="B424" s="66" t="s">
        <v>1974</v>
      </c>
      <c r="C424" s="66" t="s">
        <v>1163</v>
      </c>
      <c r="D424" s="68" t="s">
        <v>1164</v>
      </c>
      <c r="E424" s="66" t="s">
        <v>1174</v>
      </c>
      <c r="F424" s="66">
        <v>911961.66200000001</v>
      </c>
      <c r="G424" s="66">
        <v>211783.14199999999</v>
      </c>
      <c r="H424" s="66">
        <v>292823.70299999998</v>
      </c>
      <c r="I424" s="66">
        <v>152569.86199999999</v>
      </c>
    </row>
    <row r="425" spans="1:9" x14ac:dyDescent="0.3">
      <c r="A425" s="67">
        <v>423</v>
      </c>
      <c r="B425" s="66" t="s">
        <v>4244</v>
      </c>
      <c r="C425" s="66" t="s">
        <v>2660</v>
      </c>
      <c r="D425" s="68" t="s">
        <v>2661</v>
      </c>
      <c r="E425" s="66" t="s">
        <v>3526</v>
      </c>
      <c r="F425" s="66">
        <v>731221.18799999997</v>
      </c>
      <c r="G425" s="66">
        <v>829110.51300000004</v>
      </c>
      <c r="H425" s="66">
        <v>1097186.733</v>
      </c>
      <c r="I425" s="66">
        <v>553981.57799999998</v>
      </c>
    </row>
    <row r="426" spans="1:9" x14ac:dyDescent="0.3">
      <c r="A426" s="67">
        <v>424</v>
      </c>
      <c r="B426" s="66" t="s">
        <v>5687</v>
      </c>
      <c r="C426" s="66" t="s">
        <v>4591</v>
      </c>
      <c r="D426" s="68" t="s">
        <v>6370</v>
      </c>
      <c r="E426" s="66" t="s">
        <v>5157</v>
      </c>
      <c r="F426" s="66">
        <v>25259.883000000002</v>
      </c>
      <c r="G426" s="66">
        <v>8248.3880000000008</v>
      </c>
      <c r="H426" s="66">
        <v>5981.5529999999999</v>
      </c>
      <c r="I426" s="66">
        <v>2532.6880000000001</v>
      </c>
    </row>
    <row r="427" spans="1:9" x14ac:dyDescent="0.3">
      <c r="A427" s="67">
        <v>425</v>
      </c>
      <c r="B427" s="66" t="s">
        <v>2662</v>
      </c>
      <c r="C427" s="66" t="s">
        <v>2662</v>
      </c>
      <c r="D427" s="68" t="s">
        <v>2663</v>
      </c>
      <c r="E427" s="66" t="s">
        <v>3527</v>
      </c>
      <c r="F427" s="66">
        <v>129163.961</v>
      </c>
      <c r="G427" s="66">
        <v>63049.574999999997</v>
      </c>
      <c r="H427" s="66">
        <v>49020.868999999999</v>
      </c>
      <c r="I427" s="66">
        <v>55676.762000000002</v>
      </c>
    </row>
    <row r="428" spans="1:9" ht="28.8" x14ac:dyDescent="0.3">
      <c r="A428" s="67">
        <v>426</v>
      </c>
      <c r="B428" s="66" t="s">
        <v>2074</v>
      </c>
      <c r="C428" s="66" t="s">
        <v>1594</v>
      </c>
      <c r="D428" s="68" t="s">
        <v>6379</v>
      </c>
      <c r="E428" s="66" t="s">
        <v>1595</v>
      </c>
      <c r="F428" s="66">
        <v>549362.38600000006</v>
      </c>
      <c r="G428" s="66">
        <v>164635.348</v>
      </c>
      <c r="H428" s="66">
        <v>139824.386</v>
      </c>
      <c r="I428" s="66">
        <v>235283.62599999999</v>
      </c>
    </row>
    <row r="429" spans="1:9" x14ac:dyDescent="0.3">
      <c r="A429" s="67">
        <v>427</v>
      </c>
      <c r="B429" s="66" t="s">
        <v>1974</v>
      </c>
      <c r="C429" s="66" t="s">
        <v>1163</v>
      </c>
      <c r="D429" s="68" t="s">
        <v>1164</v>
      </c>
      <c r="E429" s="66" t="s">
        <v>1905</v>
      </c>
      <c r="F429" s="66">
        <v>1184665.0079999999</v>
      </c>
      <c r="G429" s="66">
        <v>1187105.8230000001</v>
      </c>
      <c r="H429" s="66">
        <v>1511770.2379999999</v>
      </c>
      <c r="I429" s="66">
        <v>570492.25199999998</v>
      </c>
    </row>
    <row r="430" spans="1:9" x14ac:dyDescent="0.3">
      <c r="A430" s="67">
        <v>428</v>
      </c>
      <c r="B430" s="66" t="s">
        <v>4245</v>
      </c>
      <c r="C430" s="66" t="s">
        <v>2664</v>
      </c>
      <c r="D430" s="68" t="s">
        <v>2665</v>
      </c>
      <c r="E430" s="66" t="s">
        <v>3529</v>
      </c>
      <c r="F430" s="66">
        <v>0</v>
      </c>
      <c r="G430" s="66">
        <v>0</v>
      </c>
      <c r="H430" s="66">
        <v>0</v>
      </c>
      <c r="I430" s="66">
        <v>0</v>
      </c>
    </row>
    <row r="431" spans="1:9" ht="28.8" x14ac:dyDescent="0.3">
      <c r="A431" s="67">
        <v>429</v>
      </c>
      <c r="B431" s="66" t="s">
        <v>5714</v>
      </c>
      <c r="C431" s="66" t="s">
        <v>4644</v>
      </c>
      <c r="D431" s="68" t="s">
        <v>6335</v>
      </c>
      <c r="E431" s="66" t="s">
        <v>5158</v>
      </c>
      <c r="F431" s="66">
        <v>65815.116999999998</v>
      </c>
      <c r="G431" s="66">
        <v>19441.578000000001</v>
      </c>
      <c r="H431" s="66">
        <v>18491.579000000002</v>
      </c>
      <c r="I431" s="66">
        <v>29569.812999999998</v>
      </c>
    </row>
    <row r="432" spans="1:9" x14ac:dyDescent="0.3">
      <c r="A432" s="67">
        <v>430</v>
      </c>
      <c r="B432" s="66" t="s">
        <v>4036</v>
      </c>
      <c r="C432" s="66" t="s">
        <v>2253</v>
      </c>
      <c r="D432" s="68" t="s">
        <v>4549</v>
      </c>
      <c r="E432" s="66" t="s">
        <v>5159</v>
      </c>
      <c r="F432" s="66">
        <v>25918.618999999999</v>
      </c>
      <c r="G432" s="66">
        <v>15409.294</v>
      </c>
      <c r="H432" s="66">
        <v>11526.665999999999</v>
      </c>
      <c r="I432" s="66">
        <v>7913.88</v>
      </c>
    </row>
    <row r="433" spans="1:9" x14ac:dyDescent="0.3">
      <c r="A433" s="67">
        <v>431</v>
      </c>
      <c r="B433" s="66" t="s">
        <v>4260</v>
      </c>
      <c r="C433" s="66" t="s">
        <v>2700</v>
      </c>
      <c r="D433" s="68" t="s">
        <v>2701</v>
      </c>
      <c r="E433" s="66" t="s">
        <v>5160</v>
      </c>
      <c r="F433" s="66">
        <v>34971.998</v>
      </c>
      <c r="G433" s="66">
        <v>12312.460999999999</v>
      </c>
      <c r="H433" s="66">
        <v>7461.9210000000003</v>
      </c>
      <c r="I433" s="66">
        <v>7686.2290000000003</v>
      </c>
    </row>
    <row r="434" spans="1:9" x14ac:dyDescent="0.3">
      <c r="A434" s="67">
        <v>432</v>
      </c>
      <c r="B434" s="66" t="s">
        <v>2119</v>
      </c>
      <c r="C434" s="66" t="s">
        <v>1751</v>
      </c>
      <c r="D434" s="68" t="s">
        <v>1752</v>
      </c>
      <c r="E434" s="66" t="s">
        <v>1754</v>
      </c>
      <c r="F434" s="66">
        <v>153994.90900000001</v>
      </c>
      <c r="G434" s="66">
        <v>53780.853999999999</v>
      </c>
      <c r="H434" s="66">
        <v>27594.870999999999</v>
      </c>
      <c r="I434" s="66">
        <v>17635.169000000002</v>
      </c>
    </row>
    <row r="435" spans="1:9" ht="28.8" x14ac:dyDescent="0.3">
      <c r="A435" s="67">
        <v>433</v>
      </c>
      <c r="B435" s="66" t="s">
        <v>4246</v>
      </c>
      <c r="C435" s="66" t="s">
        <v>2670</v>
      </c>
      <c r="D435" s="68" t="s">
        <v>2671</v>
      </c>
      <c r="E435" s="66" t="s">
        <v>3533</v>
      </c>
      <c r="F435" s="66">
        <v>143855.22700000001</v>
      </c>
      <c r="G435" s="66">
        <v>48402.125999999997</v>
      </c>
      <c r="H435" s="66">
        <v>48903.580999999998</v>
      </c>
      <c r="I435" s="66">
        <v>64103.957000000002</v>
      </c>
    </row>
    <row r="436" spans="1:9" ht="28.8" x14ac:dyDescent="0.3">
      <c r="A436" s="67">
        <v>434</v>
      </c>
      <c r="B436" s="66" t="s">
        <v>5715</v>
      </c>
      <c r="C436" s="66" t="s">
        <v>4645</v>
      </c>
      <c r="D436" s="68" t="s">
        <v>4646</v>
      </c>
      <c r="E436" s="66" t="s">
        <v>5161</v>
      </c>
      <c r="F436" s="66">
        <v>137717.42300000001</v>
      </c>
      <c r="G436" s="66">
        <v>41894.385000000002</v>
      </c>
      <c r="H436" s="66">
        <v>59051.790999999997</v>
      </c>
      <c r="I436" s="66">
        <v>38502.781000000003</v>
      </c>
    </row>
    <row r="437" spans="1:9" x14ac:dyDescent="0.3">
      <c r="A437" s="67">
        <v>435</v>
      </c>
      <c r="B437" s="66" t="s">
        <v>4247</v>
      </c>
      <c r="C437" s="66" t="s">
        <v>2672</v>
      </c>
      <c r="D437" s="68" t="s">
        <v>2673</v>
      </c>
      <c r="E437" s="66" t="s">
        <v>3534</v>
      </c>
      <c r="F437" s="66" t="s">
        <v>2151</v>
      </c>
      <c r="G437" s="66" t="s">
        <v>2151</v>
      </c>
      <c r="H437" s="66" t="s">
        <v>2151</v>
      </c>
      <c r="I437" s="66" t="s">
        <v>2151</v>
      </c>
    </row>
    <row r="438" spans="1:9" x14ac:dyDescent="0.3">
      <c r="A438" s="67">
        <v>436</v>
      </c>
      <c r="B438" s="66" t="s">
        <v>4249</v>
      </c>
      <c r="C438" s="66" t="s">
        <v>2676</v>
      </c>
      <c r="D438" s="68" t="s">
        <v>2677</v>
      </c>
      <c r="E438" s="66" t="s">
        <v>3536</v>
      </c>
      <c r="F438" s="66">
        <v>0</v>
      </c>
      <c r="G438" s="66">
        <v>0</v>
      </c>
      <c r="H438" s="66">
        <v>0</v>
      </c>
      <c r="I438" s="66">
        <v>0</v>
      </c>
    </row>
    <row r="439" spans="1:9" ht="28.8" x14ac:dyDescent="0.3">
      <c r="A439" s="67">
        <v>437</v>
      </c>
      <c r="B439" s="66" t="s">
        <v>4248</v>
      </c>
      <c r="C439" s="66" t="s">
        <v>2674</v>
      </c>
      <c r="D439" s="68" t="s">
        <v>2675</v>
      </c>
      <c r="E439" s="66" t="s">
        <v>3535</v>
      </c>
      <c r="F439" s="66">
        <v>80697.562999999995</v>
      </c>
      <c r="G439" s="66">
        <v>29077.614000000001</v>
      </c>
      <c r="H439" s="66">
        <v>20173.724999999999</v>
      </c>
      <c r="I439" s="66">
        <v>16938.455000000002</v>
      </c>
    </row>
    <row r="440" spans="1:9" x14ac:dyDescent="0.3">
      <c r="A440" s="67">
        <v>438</v>
      </c>
      <c r="B440" s="66" t="s">
        <v>2044</v>
      </c>
      <c r="C440" s="66" t="s">
        <v>1492</v>
      </c>
      <c r="D440" s="68" t="s">
        <v>1493</v>
      </c>
      <c r="E440" s="66" t="s">
        <v>1494</v>
      </c>
      <c r="F440" s="66">
        <v>17495.213</v>
      </c>
      <c r="G440" s="66">
        <v>2471.1880000000001</v>
      </c>
      <c r="H440" s="66">
        <v>3424.7249999999999</v>
      </c>
      <c r="I440" s="66">
        <v>5720.2079999999996</v>
      </c>
    </row>
    <row r="441" spans="1:9" x14ac:dyDescent="0.3">
      <c r="A441" s="67">
        <v>439</v>
      </c>
      <c r="B441" s="66" t="s">
        <v>2032</v>
      </c>
      <c r="C441" s="66" t="s">
        <v>1419</v>
      </c>
      <c r="D441" s="68" t="s">
        <v>1420</v>
      </c>
      <c r="E441" s="66" t="s">
        <v>1421</v>
      </c>
      <c r="F441" s="66">
        <v>315377.03100000002</v>
      </c>
      <c r="G441" s="66">
        <v>76525.87</v>
      </c>
      <c r="H441" s="66">
        <v>90587.217999999993</v>
      </c>
      <c r="I441" s="66">
        <v>75925.971999999994</v>
      </c>
    </row>
    <row r="442" spans="1:9" ht="28.8" x14ac:dyDescent="0.3">
      <c r="A442" s="67">
        <v>440</v>
      </c>
      <c r="B442" s="66" t="s">
        <v>4188</v>
      </c>
      <c r="C442" s="66" t="s">
        <v>2550</v>
      </c>
      <c r="D442" s="68" t="s">
        <v>2551</v>
      </c>
      <c r="E442" s="66" t="s">
        <v>5162</v>
      </c>
      <c r="F442" s="66">
        <v>299499.375</v>
      </c>
      <c r="G442" s="66">
        <v>56415.114999999998</v>
      </c>
      <c r="H442" s="66">
        <v>52371.103000000003</v>
      </c>
      <c r="I442" s="66">
        <v>59346.54</v>
      </c>
    </row>
    <row r="443" spans="1:9" x14ac:dyDescent="0.3">
      <c r="A443" s="67">
        <v>441</v>
      </c>
      <c r="B443" s="66" t="s">
        <v>4106</v>
      </c>
      <c r="C443" s="66" t="s">
        <v>2391</v>
      </c>
      <c r="D443" s="68" t="s">
        <v>2715</v>
      </c>
      <c r="E443" s="66" t="s">
        <v>3539</v>
      </c>
      <c r="F443" s="66">
        <v>714718.60499999998</v>
      </c>
      <c r="G443" s="66">
        <v>382836.67700000003</v>
      </c>
      <c r="H443" s="66">
        <v>437708.44300000003</v>
      </c>
      <c r="I443" s="66">
        <v>266709.016</v>
      </c>
    </row>
    <row r="444" spans="1:9" x14ac:dyDescent="0.3">
      <c r="A444" s="67">
        <v>442</v>
      </c>
      <c r="B444" s="66" t="s">
        <v>5716</v>
      </c>
      <c r="C444" s="66" t="s">
        <v>4647</v>
      </c>
      <c r="D444" s="68" t="s">
        <v>4648</v>
      </c>
      <c r="E444" s="66" t="s">
        <v>5163</v>
      </c>
      <c r="F444" s="66">
        <v>27691.288</v>
      </c>
      <c r="G444" s="66">
        <v>12896.058000000001</v>
      </c>
      <c r="H444" s="66">
        <v>18800.838</v>
      </c>
      <c r="I444" s="66">
        <v>6092.3879999999999</v>
      </c>
    </row>
    <row r="445" spans="1:9" x14ac:dyDescent="0.3">
      <c r="A445" s="67">
        <v>443</v>
      </c>
      <c r="B445" s="66" t="s">
        <v>5717</v>
      </c>
      <c r="C445" s="66" t="s">
        <v>4649</v>
      </c>
      <c r="D445" s="68" t="s">
        <v>4650</v>
      </c>
      <c r="E445" s="66" t="s">
        <v>5164</v>
      </c>
      <c r="F445" s="66">
        <v>62718.857000000004</v>
      </c>
      <c r="G445" s="66">
        <v>21827.61</v>
      </c>
      <c r="H445" s="66">
        <v>17897.14</v>
      </c>
      <c r="I445" s="66">
        <v>13583.344999999999</v>
      </c>
    </row>
    <row r="446" spans="1:9" ht="28.8" x14ac:dyDescent="0.3">
      <c r="A446" s="67">
        <v>444</v>
      </c>
      <c r="B446" s="66" t="s">
        <v>1969</v>
      </c>
      <c r="C446" s="66" t="s">
        <v>1145</v>
      </c>
      <c r="D446" s="68" t="s">
        <v>1146</v>
      </c>
      <c r="E446" s="66" t="s">
        <v>1147</v>
      </c>
      <c r="F446" s="66">
        <v>89877.732000000004</v>
      </c>
      <c r="G446" s="66">
        <v>25189.442999999999</v>
      </c>
      <c r="H446" s="66">
        <v>30522.720000000001</v>
      </c>
      <c r="I446" s="66">
        <v>31608.088</v>
      </c>
    </row>
    <row r="447" spans="1:9" x14ac:dyDescent="0.3">
      <c r="A447" s="67">
        <v>445</v>
      </c>
      <c r="B447" s="66" t="s">
        <v>4015</v>
      </c>
      <c r="C447" s="66" t="s">
        <v>2211</v>
      </c>
      <c r="D447" s="68" t="s">
        <v>2212</v>
      </c>
      <c r="E447" s="66" t="s">
        <v>5165</v>
      </c>
      <c r="F447" s="66">
        <v>1085453.625</v>
      </c>
      <c r="G447" s="66">
        <v>204784.96900000001</v>
      </c>
      <c r="H447" s="66">
        <v>210510.87299999999</v>
      </c>
      <c r="I447" s="66">
        <v>115761.20299999999</v>
      </c>
    </row>
    <row r="448" spans="1:9" x14ac:dyDescent="0.3">
      <c r="A448" s="67">
        <v>446</v>
      </c>
      <c r="B448" s="66" t="s">
        <v>1020</v>
      </c>
      <c r="C448" s="66" t="s">
        <v>1020</v>
      </c>
      <c r="D448" s="68" t="s">
        <v>1021</v>
      </c>
      <c r="E448" s="66" t="s">
        <v>1306</v>
      </c>
      <c r="F448" s="66">
        <v>91247.195000000007</v>
      </c>
      <c r="G448" s="66">
        <v>18959.315999999999</v>
      </c>
      <c r="H448" s="66">
        <v>21883.884999999998</v>
      </c>
      <c r="I448" s="66">
        <v>19163.445</v>
      </c>
    </row>
    <row r="449" spans="1:9" x14ac:dyDescent="0.3">
      <c r="A449" s="67">
        <v>447</v>
      </c>
      <c r="B449" s="66" t="s">
        <v>1937</v>
      </c>
      <c r="C449" s="66" t="s">
        <v>1030</v>
      </c>
      <c r="D449" s="68" t="s">
        <v>1031</v>
      </c>
      <c r="E449" s="66" t="s">
        <v>1818</v>
      </c>
      <c r="F449" s="66">
        <v>676013.89199999999</v>
      </c>
      <c r="G449" s="66">
        <v>245531.17800000001</v>
      </c>
      <c r="H449" s="66">
        <v>392896.93199999997</v>
      </c>
      <c r="I449" s="66">
        <v>229160.49600000001</v>
      </c>
    </row>
    <row r="450" spans="1:9" x14ac:dyDescent="0.3">
      <c r="A450" s="67">
        <v>448</v>
      </c>
      <c r="B450" s="66" t="s">
        <v>5718</v>
      </c>
      <c r="C450" s="66" t="s">
        <v>6455</v>
      </c>
      <c r="D450" s="68" t="s">
        <v>4651</v>
      </c>
      <c r="E450" s="66" t="s">
        <v>5166</v>
      </c>
      <c r="F450" s="66">
        <v>58939.656000000003</v>
      </c>
      <c r="G450" s="66">
        <v>13063.611000000001</v>
      </c>
      <c r="H450" s="66">
        <v>22532.726999999999</v>
      </c>
      <c r="I450" s="66">
        <v>7922.3710000000001</v>
      </c>
    </row>
    <row r="451" spans="1:9" ht="43.2" x14ac:dyDescent="0.3">
      <c r="A451" s="67">
        <v>449</v>
      </c>
      <c r="B451" s="66" t="s">
        <v>4039</v>
      </c>
      <c r="C451" s="66" t="s">
        <v>2259</v>
      </c>
      <c r="D451" s="68" t="s">
        <v>2260</v>
      </c>
      <c r="E451" s="66" t="s">
        <v>3544</v>
      </c>
      <c r="F451" s="66">
        <v>2199495.9539999999</v>
      </c>
      <c r="G451" s="66">
        <v>300061.85600000003</v>
      </c>
      <c r="H451" s="66">
        <v>399280.14199999999</v>
      </c>
      <c r="I451" s="66">
        <v>277569.42</v>
      </c>
    </row>
    <row r="452" spans="1:9" ht="28.8" x14ac:dyDescent="0.3">
      <c r="A452" s="67">
        <v>450</v>
      </c>
      <c r="B452" s="66" t="s">
        <v>1953</v>
      </c>
      <c r="C452" s="66" t="s">
        <v>1096</v>
      </c>
      <c r="D452" s="68" t="s">
        <v>1459</v>
      </c>
      <c r="E452" s="66" t="s">
        <v>1463</v>
      </c>
      <c r="F452" s="66">
        <v>160246.541</v>
      </c>
      <c r="G452" s="66">
        <v>39022.582999999999</v>
      </c>
      <c r="H452" s="66">
        <v>36947.514999999999</v>
      </c>
      <c r="I452" s="66">
        <v>24177.347000000002</v>
      </c>
    </row>
    <row r="453" spans="1:9" x14ac:dyDescent="0.3">
      <c r="A453" s="67">
        <v>451</v>
      </c>
      <c r="B453" s="66" t="s">
        <v>4404</v>
      </c>
      <c r="C453" s="66" t="s">
        <v>2983</v>
      </c>
      <c r="D453" s="68" t="s">
        <v>6336</v>
      </c>
      <c r="E453" s="66" t="s">
        <v>5167</v>
      </c>
      <c r="F453" s="66">
        <v>21889.06</v>
      </c>
      <c r="G453" s="66">
        <v>11841.323</v>
      </c>
      <c r="H453" s="66">
        <v>10908.552</v>
      </c>
      <c r="I453" s="66">
        <v>2405.3009999999999</v>
      </c>
    </row>
    <row r="454" spans="1:9" x14ac:dyDescent="0.3">
      <c r="A454" s="67">
        <v>452</v>
      </c>
      <c r="B454" s="66" t="s">
        <v>5719</v>
      </c>
      <c r="C454" s="66" t="s">
        <v>4652</v>
      </c>
      <c r="D454" s="68" t="s">
        <v>4653</v>
      </c>
      <c r="E454" s="66" t="s">
        <v>5168</v>
      </c>
      <c r="F454" s="66">
        <v>1140167.6140000001</v>
      </c>
      <c r="G454" s="66">
        <v>484425.07400000002</v>
      </c>
      <c r="H454" s="66">
        <v>657216.74600000004</v>
      </c>
      <c r="I454" s="66">
        <v>226805.41800000001</v>
      </c>
    </row>
    <row r="455" spans="1:9" ht="28.8" x14ac:dyDescent="0.3">
      <c r="A455" s="67">
        <v>453</v>
      </c>
      <c r="B455" s="66" t="s">
        <v>3996</v>
      </c>
      <c r="C455" s="66" t="s">
        <v>2173</v>
      </c>
      <c r="D455" s="68" t="s">
        <v>2174</v>
      </c>
      <c r="E455" s="66" t="s">
        <v>5169</v>
      </c>
      <c r="F455" s="66">
        <v>232803.09</v>
      </c>
      <c r="G455" s="66">
        <v>85731.043999999994</v>
      </c>
      <c r="H455" s="66">
        <v>80817.286999999997</v>
      </c>
      <c r="I455" s="66">
        <v>71594.161999999997</v>
      </c>
    </row>
    <row r="456" spans="1:9" x14ac:dyDescent="0.3">
      <c r="A456" s="67">
        <v>454</v>
      </c>
      <c r="B456" s="66" t="s">
        <v>1996</v>
      </c>
      <c r="C456" s="66" t="s">
        <v>1248</v>
      </c>
      <c r="D456" s="68" t="s">
        <v>1249</v>
      </c>
      <c r="E456" s="66" t="s">
        <v>1250</v>
      </c>
      <c r="F456" s="66">
        <v>299116.81300000002</v>
      </c>
      <c r="G456" s="66">
        <v>145466.49900000001</v>
      </c>
      <c r="H456" s="66">
        <v>110189.442</v>
      </c>
      <c r="I456" s="66">
        <v>112785.75</v>
      </c>
    </row>
    <row r="457" spans="1:9" x14ac:dyDescent="0.3">
      <c r="A457" s="67">
        <v>455</v>
      </c>
      <c r="B457" s="66" t="s">
        <v>4260</v>
      </c>
      <c r="C457" s="66" t="s">
        <v>2700</v>
      </c>
      <c r="D457" s="68" t="s">
        <v>2701</v>
      </c>
      <c r="E457" s="66" t="s">
        <v>3553</v>
      </c>
      <c r="F457" s="66">
        <v>30575.994999999999</v>
      </c>
      <c r="G457" s="66">
        <v>5393.7830000000004</v>
      </c>
      <c r="H457" s="66">
        <v>12228.012000000001</v>
      </c>
      <c r="I457" s="66">
        <v>4017.2739999999999</v>
      </c>
    </row>
    <row r="458" spans="1:9" x14ac:dyDescent="0.3">
      <c r="A458" s="67">
        <v>456</v>
      </c>
      <c r="B458" s="66" t="s">
        <v>4481</v>
      </c>
      <c r="C458" s="66" t="s">
        <v>3136</v>
      </c>
      <c r="D458" s="68" t="s">
        <v>3137</v>
      </c>
      <c r="E458" s="66" t="s">
        <v>5170</v>
      </c>
      <c r="F458" s="66">
        <v>38858.133000000002</v>
      </c>
      <c r="G458" s="66">
        <v>2812.73</v>
      </c>
      <c r="H458" s="66">
        <v>6542.8419999999996</v>
      </c>
      <c r="I458" s="66">
        <v>4412.8209999999999</v>
      </c>
    </row>
    <row r="459" spans="1:9" x14ac:dyDescent="0.3">
      <c r="A459" s="67">
        <v>457</v>
      </c>
      <c r="B459" s="66" t="s">
        <v>1950</v>
      </c>
      <c r="C459" s="66" t="s">
        <v>1077</v>
      </c>
      <c r="D459" s="68" t="s">
        <v>6271</v>
      </c>
      <c r="E459" s="66" t="s">
        <v>1434</v>
      </c>
      <c r="F459" s="66">
        <v>699833.29200000002</v>
      </c>
      <c r="G459" s="66">
        <v>247546.66099999999</v>
      </c>
      <c r="H459" s="66">
        <v>65604.183999999994</v>
      </c>
      <c r="I459" s="66">
        <v>22751.06</v>
      </c>
    </row>
    <row r="460" spans="1:9" ht="28.8" x14ac:dyDescent="0.3">
      <c r="A460" s="67">
        <v>458</v>
      </c>
      <c r="B460" s="66" t="s">
        <v>5720</v>
      </c>
      <c r="C460" s="66" t="s">
        <v>4654</v>
      </c>
      <c r="D460" s="68" t="s">
        <v>4655</v>
      </c>
      <c r="E460" s="66" t="s">
        <v>5171</v>
      </c>
      <c r="F460" s="66">
        <v>195854.39300000001</v>
      </c>
      <c r="G460" s="66">
        <v>214539.62400000001</v>
      </c>
      <c r="H460" s="66">
        <v>188655.47700000001</v>
      </c>
      <c r="I460" s="66">
        <v>58920.379000000001</v>
      </c>
    </row>
    <row r="461" spans="1:9" x14ac:dyDescent="0.3">
      <c r="A461" s="67">
        <v>459</v>
      </c>
      <c r="B461" s="66" t="s">
        <v>1950</v>
      </c>
      <c r="C461" s="66" t="s">
        <v>1077</v>
      </c>
      <c r="D461" s="68" t="s">
        <v>6271</v>
      </c>
      <c r="E461" s="66" t="s">
        <v>1842</v>
      </c>
      <c r="F461" s="66">
        <v>165178.31299999999</v>
      </c>
      <c r="G461" s="66">
        <v>130330.00599999999</v>
      </c>
      <c r="H461" s="66">
        <v>148413.15299999999</v>
      </c>
      <c r="I461" s="66">
        <v>60287.055</v>
      </c>
    </row>
    <row r="462" spans="1:9" x14ac:dyDescent="0.3">
      <c r="A462" s="67">
        <v>460</v>
      </c>
      <c r="B462" s="66" t="s">
        <v>4359</v>
      </c>
      <c r="C462" s="66" t="s">
        <v>2889</v>
      </c>
      <c r="D462" s="68" t="s">
        <v>2890</v>
      </c>
      <c r="E462" s="66" t="s">
        <v>5172</v>
      </c>
      <c r="F462" s="66">
        <v>755713.16299999994</v>
      </c>
      <c r="G462" s="66">
        <v>273538.97399999999</v>
      </c>
      <c r="H462" s="66">
        <v>236347.908</v>
      </c>
      <c r="I462" s="66">
        <v>192086.28899999999</v>
      </c>
    </row>
    <row r="463" spans="1:9" x14ac:dyDescent="0.3">
      <c r="A463" s="67">
        <v>461</v>
      </c>
      <c r="B463" s="66" t="s">
        <v>4103</v>
      </c>
      <c r="C463" s="66" t="s">
        <v>2385</v>
      </c>
      <c r="D463" s="68" t="s">
        <v>2386</v>
      </c>
      <c r="E463" s="66" t="s">
        <v>5173</v>
      </c>
      <c r="F463" s="66">
        <v>265857.18800000002</v>
      </c>
      <c r="G463" s="66">
        <v>27883.714</v>
      </c>
      <c r="H463" s="66">
        <v>26613.083999999999</v>
      </c>
      <c r="I463" s="66">
        <v>36131.008000000002</v>
      </c>
    </row>
    <row r="464" spans="1:9" x14ac:dyDescent="0.3">
      <c r="A464" s="67">
        <v>462</v>
      </c>
      <c r="B464" s="66" t="s">
        <v>4656</v>
      </c>
      <c r="C464" s="66" t="s">
        <v>4656</v>
      </c>
      <c r="D464" s="68" t="s">
        <v>4657</v>
      </c>
      <c r="E464" s="66" t="s">
        <v>5174</v>
      </c>
      <c r="F464" s="66">
        <v>478806.348</v>
      </c>
      <c r="G464" s="66">
        <v>160142.67600000001</v>
      </c>
      <c r="H464" s="66">
        <v>194327.20499999999</v>
      </c>
      <c r="I464" s="66">
        <v>112995.273</v>
      </c>
    </row>
    <row r="465" spans="1:9" ht="28.8" x14ac:dyDescent="0.3">
      <c r="A465" s="67">
        <v>463</v>
      </c>
      <c r="B465" s="66" t="s">
        <v>3996</v>
      </c>
      <c r="C465" s="66" t="s">
        <v>2173</v>
      </c>
      <c r="D465" s="68" t="s">
        <v>2174</v>
      </c>
      <c r="E465" s="66" t="s">
        <v>3561</v>
      </c>
      <c r="F465" s="66">
        <v>315940.67700000003</v>
      </c>
      <c r="G465" s="66">
        <v>140494.58900000001</v>
      </c>
      <c r="H465" s="66">
        <v>137348.68100000001</v>
      </c>
      <c r="I465" s="66">
        <v>119692.24</v>
      </c>
    </row>
    <row r="466" spans="1:9" x14ac:dyDescent="0.3">
      <c r="A466" s="67">
        <v>464</v>
      </c>
      <c r="B466" s="66" t="s">
        <v>5721</v>
      </c>
      <c r="C466" s="66" t="s">
        <v>4658</v>
      </c>
      <c r="D466" s="68" t="s">
        <v>4659</v>
      </c>
      <c r="E466" s="66" t="s">
        <v>5175</v>
      </c>
      <c r="F466" s="66">
        <v>131506.69899999999</v>
      </c>
      <c r="G466" s="66">
        <v>16947.592000000001</v>
      </c>
      <c r="H466" s="66">
        <v>7957.6310000000003</v>
      </c>
      <c r="I466" s="66">
        <v>13442.445</v>
      </c>
    </row>
    <row r="467" spans="1:9" x14ac:dyDescent="0.3">
      <c r="A467" s="67">
        <v>465</v>
      </c>
      <c r="B467" s="66" t="s">
        <v>4266</v>
      </c>
      <c r="C467" s="66" t="s">
        <v>2711</v>
      </c>
      <c r="D467" s="68" t="s">
        <v>2712</v>
      </c>
      <c r="E467" s="66" t="s">
        <v>3562</v>
      </c>
      <c r="F467" s="66">
        <v>41541.521999999997</v>
      </c>
      <c r="G467" s="66">
        <v>12595.773999999999</v>
      </c>
      <c r="H467" s="66">
        <v>13445.68</v>
      </c>
      <c r="I467" s="66">
        <v>6739.2439999999997</v>
      </c>
    </row>
    <row r="468" spans="1:9" x14ac:dyDescent="0.3">
      <c r="A468" s="67">
        <v>466</v>
      </c>
      <c r="B468" s="66" t="s">
        <v>1939</v>
      </c>
      <c r="C468" s="66" t="s">
        <v>1040</v>
      </c>
      <c r="D468" s="68" t="s">
        <v>1041</v>
      </c>
      <c r="E468" s="66" t="s">
        <v>1045</v>
      </c>
      <c r="F468" s="66">
        <v>156523.43400000001</v>
      </c>
      <c r="G468" s="66">
        <v>94694.082999999999</v>
      </c>
      <c r="H468" s="66">
        <v>74601.864000000001</v>
      </c>
      <c r="I468" s="66">
        <v>50609.256999999998</v>
      </c>
    </row>
    <row r="469" spans="1:9" x14ac:dyDescent="0.3">
      <c r="A469" s="67">
        <v>467</v>
      </c>
      <c r="B469" s="66" t="s">
        <v>5722</v>
      </c>
      <c r="C469" s="66" t="s">
        <v>4660</v>
      </c>
      <c r="D469" s="68" t="s">
        <v>4661</v>
      </c>
      <c r="E469" s="66" t="s">
        <v>5176</v>
      </c>
      <c r="F469" s="66">
        <v>2184009</v>
      </c>
      <c r="G469" s="66">
        <v>271714.79499999998</v>
      </c>
      <c r="H469" s="66">
        <v>372537.80900000001</v>
      </c>
      <c r="I469" s="66">
        <v>332416.71899999998</v>
      </c>
    </row>
    <row r="470" spans="1:9" x14ac:dyDescent="0.3">
      <c r="A470" s="67">
        <v>468</v>
      </c>
      <c r="B470" s="66" t="s">
        <v>1950</v>
      </c>
      <c r="C470" s="66" t="s">
        <v>1077</v>
      </c>
      <c r="D470" s="68" t="s">
        <v>6271</v>
      </c>
      <c r="E470" s="66" t="s">
        <v>5177</v>
      </c>
      <c r="F470" s="66">
        <v>176576.18599999999</v>
      </c>
      <c r="G470" s="66">
        <v>104343.97100000001</v>
      </c>
      <c r="H470" s="66">
        <v>80812.116999999998</v>
      </c>
      <c r="I470" s="66">
        <v>49948.351000000002</v>
      </c>
    </row>
    <row r="471" spans="1:9" x14ac:dyDescent="0.3">
      <c r="A471" s="67">
        <v>469</v>
      </c>
      <c r="B471" s="66" t="s">
        <v>3988</v>
      </c>
      <c r="C471" s="66" t="s">
        <v>2158</v>
      </c>
      <c r="D471" s="68" t="s">
        <v>2159</v>
      </c>
      <c r="E471" s="66" t="s">
        <v>3566</v>
      </c>
      <c r="F471" s="66">
        <v>4726180.7889999999</v>
      </c>
      <c r="G471" s="66">
        <v>1672783.1839999999</v>
      </c>
      <c r="H471" s="66">
        <v>1354514.9</v>
      </c>
      <c r="I471" s="66">
        <v>715380.48300000001</v>
      </c>
    </row>
    <row r="472" spans="1:9" x14ac:dyDescent="0.3">
      <c r="A472" s="67">
        <v>470</v>
      </c>
      <c r="B472" s="66" t="s">
        <v>1267</v>
      </c>
      <c r="C472" s="66" t="s">
        <v>1267</v>
      </c>
      <c r="D472" s="68" t="s">
        <v>1268</v>
      </c>
      <c r="E472" s="66" t="s">
        <v>1270</v>
      </c>
      <c r="F472" s="66">
        <v>26482.088</v>
      </c>
      <c r="G472" s="66">
        <v>4947.1890000000003</v>
      </c>
      <c r="H472" s="66">
        <v>4649.768</v>
      </c>
      <c r="I472" s="66">
        <v>11876.183000000001</v>
      </c>
    </row>
    <row r="473" spans="1:9" ht="28.8" x14ac:dyDescent="0.3">
      <c r="A473" s="67">
        <v>471</v>
      </c>
      <c r="B473" s="66" t="s">
        <v>4268</v>
      </c>
      <c r="C473" s="66" t="s">
        <v>2716</v>
      </c>
      <c r="D473" s="68" t="s">
        <v>2717</v>
      </c>
      <c r="E473" s="66" t="s">
        <v>3567</v>
      </c>
      <c r="F473" s="66" t="s">
        <v>2151</v>
      </c>
      <c r="G473" s="66" t="s">
        <v>2151</v>
      </c>
      <c r="H473" s="66" t="s">
        <v>2151</v>
      </c>
      <c r="I473" s="66" t="s">
        <v>2151</v>
      </c>
    </row>
    <row r="474" spans="1:9" x14ac:dyDescent="0.3">
      <c r="A474" s="67">
        <v>472</v>
      </c>
      <c r="B474" s="66" t="s">
        <v>2068</v>
      </c>
      <c r="C474" s="66" t="s">
        <v>1572</v>
      </c>
      <c r="D474" s="68" t="s">
        <v>1573</v>
      </c>
      <c r="E474" s="66" t="s">
        <v>1574</v>
      </c>
      <c r="F474" s="66">
        <v>130432.61</v>
      </c>
      <c r="G474" s="66">
        <v>38779.741000000002</v>
      </c>
      <c r="H474" s="66">
        <v>41191.942000000003</v>
      </c>
      <c r="I474" s="66">
        <v>28384.643</v>
      </c>
    </row>
    <row r="475" spans="1:9" ht="28.8" x14ac:dyDescent="0.3">
      <c r="A475" s="67">
        <v>473</v>
      </c>
      <c r="B475" s="66" t="s">
        <v>5723</v>
      </c>
      <c r="C475" s="66" t="s">
        <v>4662</v>
      </c>
      <c r="D475" s="68" t="s">
        <v>4663</v>
      </c>
      <c r="E475" s="66" t="s">
        <v>5178</v>
      </c>
      <c r="F475" s="66">
        <v>15519.621999999999</v>
      </c>
      <c r="G475" s="66">
        <v>6374.8549999999996</v>
      </c>
      <c r="H475" s="66">
        <v>5411.2380000000003</v>
      </c>
      <c r="I475" s="66">
        <v>6586.1760000000004</v>
      </c>
    </row>
    <row r="476" spans="1:9" ht="28.8" x14ac:dyDescent="0.3">
      <c r="A476" s="67">
        <v>474</v>
      </c>
      <c r="B476" s="66" t="s">
        <v>5724</v>
      </c>
      <c r="C476" s="66" t="s">
        <v>4664</v>
      </c>
      <c r="D476" s="68" t="s">
        <v>6427</v>
      </c>
      <c r="E476" s="66" t="s">
        <v>5179</v>
      </c>
      <c r="F476" s="66">
        <v>461546.45799999998</v>
      </c>
      <c r="G476" s="66">
        <v>136728.908</v>
      </c>
      <c r="H476" s="66">
        <v>162262.13099999999</v>
      </c>
      <c r="I476" s="66">
        <v>151033.33499999999</v>
      </c>
    </row>
    <row r="477" spans="1:9" x14ac:dyDescent="0.3">
      <c r="A477" s="67">
        <v>475</v>
      </c>
      <c r="B477" s="66" t="s">
        <v>4018</v>
      </c>
      <c r="C477" s="66" t="s">
        <v>2216</v>
      </c>
      <c r="D477" s="68" t="s">
        <v>2217</v>
      </c>
      <c r="E477" s="66" t="s">
        <v>5180</v>
      </c>
      <c r="F477" s="66">
        <v>193601.432</v>
      </c>
      <c r="G477" s="66">
        <v>23679.538</v>
      </c>
      <c r="H477" s="66">
        <v>8064.8559999999998</v>
      </c>
      <c r="I477" s="66">
        <v>2923.125</v>
      </c>
    </row>
    <row r="478" spans="1:9" x14ac:dyDescent="0.3">
      <c r="A478" s="67">
        <v>476</v>
      </c>
      <c r="B478" s="66" t="s">
        <v>5691</v>
      </c>
      <c r="C478" s="66" t="s">
        <v>4597</v>
      </c>
      <c r="D478" s="68" t="s">
        <v>4598</v>
      </c>
      <c r="E478" s="66" t="s">
        <v>5181</v>
      </c>
      <c r="F478" s="66">
        <v>120665.63800000001</v>
      </c>
      <c r="G478" s="66">
        <v>17843.642</v>
      </c>
      <c r="H478" s="66">
        <v>21587.371999999999</v>
      </c>
      <c r="I478" s="66">
        <v>21679.485000000001</v>
      </c>
    </row>
    <row r="479" spans="1:9" ht="57.6" x14ac:dyDescent="0.3">
      <c r="A479" s="67">
        <v>477</v>
      </c>
      <c r="B479" s="66" t="s">
        <v>4271</v>
      </c>
      <c r="C479" s="66" t="s">
        <v>2721</v>
      </c>
      <c r="D479" s="68" t="s">
        <v>2722</v>
      </c>
      <c r="E479" s="66" t="s">
        <v>3572</v>
      </c>
      <c r="F479" s="66" t="s">
        <v>2151</v>
      </c>
      <c r="G479" s="66" t="s">
        <v>2151</v>
      </c>
      <c r="H479" s="66" t="s">
        <v>2151</v>
      </c>
      <c r="I479" s="66" t="s">
        <v>2151</v>
      </c>
    </row>
    <row r="480" spans="1:9" x14ac:dyDescent="0.3">
      <c r="A480" s="67">
        <v>478</v>
      </c>
      <c r="B480" s="66">
        <v>39326</v>
      </c>
      <c r="C480" s="66" t="s">
        <v>4665</v>
      </c>
      <c r="D480" s="68" t="s">
        <v>4666</v>
      </c>
      <c r="E480" s="66" t="s">
        <v>5182</v>
      </c>
      <c r="F480" s="66">
        <v>1831324</v>
      </c>
      <c r="G480" s="66">
        <v>647648.32200000004</v>
      </c>
      <c r="H480" s="66">
        <v>761333.90599999996</v>
      </c>
      <c r="I480" s="66">
        <v>504794.016</v>
      </c>
    </row>
    <row r="481" spans="1:9" ht="28.8" x14ac:dyDescent="0.3">
      <c r="A481" s="67">
        <v>479</v>
      </c>
      <c r="B481" s="66" t="s">
        <v>4162</v>
      </c>
      <c r="C481" s="66" t="s">
        <v>2498</v>
      </c>
      <c r="D481" s="68" t="s">
        <v>2499</v>
      </c>
      <c r="E481" s="66" t="s">
        <v>5183</v>
      </c>
      <c r="F481" s="66">
        <v>1116592.0260000001</v>
      </c>
      <c r="G481" s="66">
        <v>677627.99199999997</v>
      </c>
      <c r="H481" s="66">
        <v>622018</v>
      </c>
      <c r="I481" s="66">
        <v>397310.84399999998</v>
      </c>
    </row>
    <row r="482" spans="1:9" x14ac:dyDescent="0.3">
      <c r="A482" s="67">
        <v>480</v>
      </c>
      <c r="B482" s="66" t="s">
        <v>1974</v>
      </c>
      <c r="C482" s="66" t="s">
        <v>1163</v>
      </c>
      <c r="D482" s="68" t="s">
        <v>1164</v>
      </c>
      <c r="E482" s="66" t="s">
        <v>1910</v>
      </c>
      <c r="F482" s="66">
        <v>888618.58900000004</v>
      </c>
      <c r="G482" s="66">
        <v>764383.81200000003</v>
      </c>
      <c r="H482" s="66">
        <v>1019695.437</v>
      </c>
      <c r="I482" s="66">
        <v>318094.04700000002</v>
      </c>
    </row>
    <row r="483" spans="1:9" x14ac:dyDescent="0.3">
      <c r="A483" s="67">
        <v>481</v>
      </c>
      <c r="B483" s="66" t="s">
        <v>1977</v>
      </c>
      <c r="C483" s="66" t="s">
        <v>1188</v>
      </c>
      <c r="D483" s="68" t="s">
        <v>1189</v>
      </c>
      <c r="E483" s="66" t="s">
        <v>1190</v>
      </c>
      <c r="F483" s="66">
        <v>693161.55700000003</v>
      </c>
      <c r="G483" s="66">
        <v>241790.42300000001</v>
      </c>
      <c r="H483" s="66">
        <v>256967.44699999999</v>
      </c>
      <c r="I483" s="66">
        <v>294921.734</v>
      </c>
    </row>
    <row r="484" spans="1:9" x14ac:dyDescent="0.3">
      <c r="A484" s="67">
        <v>482</v>
      </c>
      <c r="B484" s="66" t="s">
        <v>4667</v>
      </c>
      <c r="C484" s="66" t="s">
        <v>4667</v>
      </c>
      <c r="D484" s="68" t="s">
        <v>4668</v>
      </c>
      <c r="E484" s="66" t="s">
        <v>5184</v>
      </c>
      <c r="F484" s="66">
        <v>57079.226999999999</v>
      </c>
      <c r="G484" s="66">
        <v>19676.21</v>
      </c>
      <c r="H484" s="66">
        <v>30645</v>
      </c>
      <c r="I484" s="66">
        <v>14552.554</v>
      </c>
    </row>
    <row r="485" spans="1:9" ht="28.8" x14ac:dyDescent="0.3">
      <c r="A485" s="67">
        <v>483</v>
      </c>
      <c r="B485" s="66" t="s">
        <v>3995</v>
      </c>
      <c r="C485" s="66" t="s">
        <v>2171</v>
      </c>
      <c r="D485" s="68" t="s">
        <v>2172</v>
      </c>
      <c r="E485" s="66" t="s">
        <v>5185</v>
      </c>
      <c r="F485" s="66">
        <v>121424.81200000001</v>
      </c>
      <c r="G485" s="66">
        <v>21388.25</v>
      </c>
      <c r="H485" s="66">
        <v>23537.703000000001</v>
      </c>
      <c r="I485" s="66">
        <v>21452.530999999999</v>
      </c>
    </row>
    <row r="486" spans="1:9" ht="28.8" x14ac:dyDescent="0.3">
      <c r="A486" s="67">
        <v>484</v>
      </c>
      <c r="B486" s="66" t="s">
        <v>4272</v>
      </c>
      <c r="C486" s="66" t="s">
        <v>2723</v>
      </c>
      <c r="D486" s="68" t="s">
        <v>2724</v>
      </c>
      <c r="E486" s="66" t="s">
        <v>3573</v>
      </c>
      <c r="F486" s="66">
        <v>0</v>
      </c>
      <c r="G486" s="66">
        <v>0</v>
      </c>
      <c r="H486" s="66">
        <v>0</v>
      </c>
      <c r="I486" s="66">
        <v>0</v>
      </c>
    </row>
    <row r="487" spans="1:9" x14ac:dyDescent="0.3">
      <c r="A487" s="67">
        <v>485</v>
      </c>
      <c r="B487" s="66" t="s">
        <v>2120</v>
      </c>
      <c r="C487" s="66" t="s">
        <v>1758</v>
      </c>
      <c r="D487" s="68" t="s">
        <v>1759</v>
      </c>
      <c r="E487" s="66" t="s">
        <v>1760</v>
      </c>
      <c r="F487" s="66">
        <v>86393.843999999997</v>
      </c>
      <c r="G487" s="66">
        <v>29578.504000000001</v>
      </c>
      <c r="H487" s="66">
        <v>24117.994999999999</v>
      </c>
      <c r="I487" s="66">
        <v>30502.307000000001</v>
      </c>
    </row>
    <row r="488" spans="1:9" x14ac:dyDescent="0.3">
      <c r="A488" s="67">
        <v>486</v>
      </c>
      <c r="B488" s="66" t="s">
        <v>1971</v>
      </c>
      <c r="C488" s="66" t="s">
        <v>1153</v>
      </c>
      <c r="D488" s="68" t="s">
        <v>1154</v>
      </c>
      <c r="E488" s="66" t="s">
        <v>1156</v>
      </c>
      <c r="F488" s="66">
        <v>1312504.4920000001</v>
      </c>
      <c r="G488" s="66">
        <v>133884.492</v>
      </c>
      <c r="H488" s="66">
        <v>122126.139</v>
      </c>
      <c r="I488" s="66">
        <v>150782.24799999999</v>
      </c>
    </row>
    <row r="489" spans="1:9" x14ac:dyDescent="0.3">
      <c r="A489" s="67">
        <v>487</v>
      </c>
      <c r="B489" s="66" t="s">
        <v>4155</v>
      </c>
      <c r="C489" s="66" t="s">
        <v>2487</v>
      </c>
      <c r="D489" s="68" t="s">
        <v>6274</v>
      </c>
      <c r="E489" s="66" t="s">
        <v>5186</v>
      </c>
      <c r="F489" s="66">
        <v>69633.024000000005</v>
      </c>
      <c r="G489" s="66">
        <v>28611.804</v>
      </c>
      <c r="H489" s="66">
        <v>43087.766000000003</v>
      </c>
      <c r="I489" s="66">
        <v>21332.222000000002</v>
      </c>
    </row>
    <row r="490" spans="1:9" ht="28.8" x14ac:dyDescent="0.3">
      <c r="A490" s="67">
        <v>488</v>
      </c>
      <c r="B490" s="66" t="s">
        <v>4162</v>
      </c>
      <c r="C490" s="66" t="s">
        <v>2498</v>
      </c>
      <c r="D490" s="68" t="s">
        <v>2499</v>
      </c>
      <c r="E490" s="66" t="s">
        <v>5187</v>
      </c>
      <c r="F490" s="66">
        <v>1093597.8629999999</v>
      </c>
      <c r="G490" s="66">
        <v>436244.64199999999</v>
      </c>
      <c r="H490" s="66">
        <v>550360.84100000001</v>
      </c>
      <c r="I490" s="66">
        <v>215964.35399999999</v>
      </c>
    </row>
    <row r="491" spans="1:9" x14ac:dyDescent="0.3">
      <c r="A491" s="67">
        <v>489</v>
      </c>
      <c r="B491" s="66" t="s">
        <v>4142</v>
      </c>
      <c r="C491" s="66" t="s">
        <v>2461</v>
      </c>
      <c r="D491" s="68" t="s">
        <v>2462</v>
      </c>
      <c r="E491" s="66" t="s">
        <v>3576</v>
      </c>
      <c r="F491" s="66">
        <v>5364202.6960000005</v>
      </c>
      <c r="G491" s="66">
        <v>898539.48199999996</v>
      </c>
      <c r="H491" s="66">
        <v>397846.60700000002</v>
      </c>
      <c r="I491" s="66">
        <v>1310371.7890000001</v>
      </c>
    </row>
    <row r="492" spans="1:9" x14ac:dyDescent="0.3">
      <c r="A492" s="67">
        <v>490</v>
      </c>
      <c r="B492" s="66" t="s">
        <v>4189</v>
      </c>
      <c r="C492" s="66" t="s">
        <v>2552</v>
      </c>
      <c r="D492" s="68" t="s">
        <v>2553</v>
      </c>
      <c r="E492" s="66" t="s">
        <v>3578</v>
      </c>
      <c r="F492" s="66">
        <v>0</v>
      </c>
      <c r="G492" s="66">
        <v>0</v>
      </c>
      <c r="H492" s="66">
        <v>0</v>
      </c>
      <c r="I492" s="66">
        <v>0</v>
      </c>
    </row>
    <row r="493" spans="1:9" x14ac:dyDescent="0.3">
      <c r="A493" s="67">
        <v>491</v>
      </c>
      <c r="B493" s="66" t="s">
        <v>4276</v>
      </c>
      <c r="C493" s="66" t="s">
        <v>2731</v>
      </c>
      <c r="D493" s="68" t="s">
        <v>2732</v>
      </c>
      <c r="E493" s="66" t="s">
        <v>3580</v>
      </c>
      <c r="F493" s="66">
        <v>45758.156000000003</v>
      </c>
      <c r="G493" s="66">
        <v>21331.624</v>
      </c>
      <c r="H493" s="66">
        <v>19651.75</v>
      </c>
      <c r="I493" s="66">
        <v>17202.063999999998</v>
      </c>
    </row>
    <row r="494" spans="1:9" x14ac:dyDescent="0.3">
      <c r="A494" s="67">
        <v>492</v>
      </c>
      <c r="B494" s="66" t="s">
        <v>4146</v>
      </c>
      <c r="C494" s="66" t="s">
        <v>2469</v>
      </c>
      <c r="D494" s="68" t="s">
        <v>2470</v>
      </c>
      <c r="E494" s="66" t="s">
        <v>5188</v>
      </c>
      <c r="F494" s="66">
        <v>46898.343999999997</v>
      </c>
      <c r="G494" s="66">
        <v>6509.81</v>
      </c>
      <c r="H494" s="66">
        <v>11496.602999999999</v>
      </c>
      <c r="I494" s="66">
        <v>7244.5730000000003</v>
      </c>
    </row>
    <row r="495" spans="1:9" x14ac:dyDescent="0.3">
      <c r="A495" s="67">
        <v>493</v>
      </c>
      <c r="B495" s="66" t="s">
        <v>1998</v>
      </c>
      <c r="C495" s="66" t="s">
        <v>1254</v>
      </c>
      <c r="D495" s="68" t="s">
        <v>1255</v>
      </c>
      <c r="E495" s="66" t="s">
        <v>1256</v>
      </c>
      <c r="F495" s="66">
        <v>175021.071</v>
      </c>
      <c r="G495" s="66">
        <v>12835.232</v>
      </c>
      <c r="H495" s="66">
        <v>25261.37</v>
      </c>
      <c r="I495" s="66">
        <v>17744.284</v>
      </c>
    </row>
    <row r="496" spans="1:9" x14ac:dyDescent="0.3">
      <c r="A496" s="67">
        <v>494</v>
      </c>
      <c r="B496" s="66" t="s">
        <v>4277</v>
      </c>
      <c r="C496" s="66" t="s">
        <v>2733</v>
      </c>
      <c r="D496" s="68" t="s">
        <v>2734</v>
      </c>
      <c r="E496" s="66" t="s">
        <v>3582</v>
      </c>
      <c r="F496" s="66">
        <v>700116.87600000005</v>
      </c>
      <c r="G496" s="66">
        <v>174018.288</v>
      </c>
      <c r="H496" s="66">
        <v>204015.595</v>
      </c>
      <c r="I496" s="66">
        <v>124088.689</v>
      </c>
    </row>
    <row r="497" spans="1:9" ht="28.8" x14ac:dyDescent="0.3">
      <c r="A497" s="67">
        <v>495</v>
      </c>
      <c r="B497" s="66" t="s">
        <v>3990</v>
      </c>
      <c r="C497" s="66" t="s">
        <v>2162</v>
      </c>
      <c r="D497" s="68" t="s">
        <v>2163</v>
      </c>
      <c r="E497" s="66" t="s">
        <v>3583</v>
      </c>
      <c r="F497" s="66">
        <v>1137769.344</v>
      </c>
      <c r="G497" s="66">
        <v>271612.16200000001</v>
      </c>
      <c r="H497" s="66">
        <v>178256.231</v>
      </c>
      <c r="I497" s="66">
        <v>232809.85800000001</v>
      </c>
    </row>
    <row r="498" spans="1:9" x14ac:dyDescent="0.3">
      <c r="A498" s="67">
        <v>496</v>
      </c>
      <c r="B498" s="66" t="s">
        <v>1950</v>
      </c>
      <c r="C498" s="66" t="s">
        <v>1077</v>
      </c>
      <c r="D498" s="68" t="s">
        <v>6271</v>
      </c>
      <c r="E498" s="66" t="s">
        <v>5189</v>
      </c>
      <c r="F498" s="66">
        <v>671971</v>
      </c>
      <c r="G498" s="66">
        <v>626609.23800000001</v>
      </c>
      <c r="H498" s="66">
        <v>777948.152</v>
      </c>
      <c r="I498" s="66">
        <v>317524.06300000002</v>
      </c>
    </row>
    <row r="499" spans="1:9" ht="28.8" x14ac:dyDescent="0.3">
      <c r="A499" s="67">
        <v>497</v>
      </c>
      <c r="B499" s="66" t="s">
        <v>3996</v>
      </c>
      <c r="C499" s="66" t="s">
        <v>2173</v>
      </c>
      <c r="D499" s="68" t="s">
        <v>2174</v>
      </c>
      <c r="E499" s="66" t="s">
        <v>5190</v>
      </c>
      <c r="F499" s="66">
        <v>58560.574000000001</v>
      </c>
      <c r="G499" s="66">
        <v>8620.6479999999992</v>
      </c>
      <c r="H499" s="66">
        <v>8227.3410000000003</v>
      </c>
      <c r="I499" s="66">
        <v>7455.3419999999996</v>
      </c>
    </row>
    <row r="500" spans="1:9" x14ac:dyDescent="0.3">
      <c r="A500" s="67">
        <v>498</v>
      </c>
      <c r="B500" s="66" t="s">
        <v>1946</v>
      </c>
      <c r="C500" s="66" t="s">
        <v>1064</v>
      </c>
      <c r="D500" s="68" t="s">
        <v>1065</v>
      </c>
      <c r="E500" s="66" t="s">
        <v>3588</v>
      </c>
      <c r="F500" s="66">
        <v>12664973.117000001</v>
      </c>
      <c r="G500" s="66">
        <v>5972100.307</v>
      </c>
      <c r="H500" s="66">
        <v>3861124.0320000001</v>
      </c>
      <c r="I500" s="66">
        <v>10223287.376</v>
      </c>
    </row>
    <row r="501" spans="1:9" x14ac:dyDescent="0.3">
      <c r="A501" s="67">
        <v>499</v>
      </c>
      <c r="B501" s="66" t="s">
        <v>4281</v>
      </c>
      <c r="C501" s="66" t="s">
        <v>2739</v>
      </c>
      <c r="D501" s="68" t="s">
        <v>6384</v>
      </c>
      <c r="E501" s="66" t="s">
        <v>3589</v>
      </c>
      <c r="F501" s="66">
        <v>0</v>
      </c>
      <c r="G501" s="66">
        <v>0</v>
      </c>
      <c r="H501" s="66">
        <v>0</v>
      </c>
      <c r="I501" s="66">
        <v>0</v>
      </c>
    </row>
    <row r="502" spans="1:9" x14ac:dyDescent="0.3">
      <c r="A502" s="67">
        <v>500</v>
      </c>
      <c r="B502" s="66" t="s">
        <v>5725</v>
      </c>
      <c r="C502" s="66" t="s">
        <v>4669</v>
      </c>
      <c r="D502" s="68" t="s">
        <v>4670</v>
      </c>
      <c r="E502" s="66" t="s">
        <v>5191</v>
      </c>
      <c r="F502" s="66">
        <v>52037.879000000001</v>
      </c>
      <c r="G502" s="66">
        <v>14775.007</v>
      </c>
      <c r="H502" s="66">
        <v>10099.800999999999</v>
      </c>
      <c r="I502" s="66">
        <v>17019.206999999999</v>
      </c>
    </row>
    <row r="503" spans="1:9" x14ac:dyDescent="0.3">
      <c r="A503" s="67">
        <v>501</v>
      </c>
      <c r="B503" s="66" t="s">
        <v>5726</v>
      </c>
      <c r="C503" s="66" t="s">
        <v>4671</v>
      </c>
      <c r="D503" s="68" t="s">
        <v>4672</v>
      </c>
      <c r="E503" s="66" t="s">
        <v>5192</v>
      </c>
      <c r="F503" s="66">
        <v>163918.60200000001</v>
      </c>
      <c r="G503" s="66">
        <v>27021.295999999998</v>
      </c>
      <c r="H503" s="66">
        <v>24243.811000000002</v>
      </c>
      <c r="I503" s="66">
        <v>76441.258000000002</v>
      </c>
    </row>
    <row r="504" spans="1:9" x14ac:dyDescent="0.3">
      <c r="A504" s="67">
        <v>502</v>
      </c>
      <c r="B504" s="66" t="s">
        <v>1977</v>
      </c>
      <c r="C504" s="66" t="s">
        <v>1188</v>
      </c>
      <c r="D504" s="68" t="s">
        <v>1189</v>
      </c>
      <c r="E504" s="66" t="s">
        <v>3590</v>
      </c>
      <c r="F504" s="66">
        <v>170151.31299999999</v>
      </c>
      <c r="G504" s="66">
        <v>105188.061</v>
      </c>
      <c r="H504" s="66">
        <v>106627.933</v>
      </c>
      <c r="I504" s="66">
        <v>102554.516</v>
      </c>
    </row>
    <row r="505" spans="1:9" x14ac:dyDescent="0.3">
      <c r="A505" s="67">
        <v>503</v>
      </c>
      <c r="B505" s="66" t="s">
        <v>2117</v>
      </c>
      <c r="C505" s="66" t="s">
        <v>1745</v>
      </c>
      <c r="D505" s="68" t="s">
        <v>1746</v>
      </c>
      <c r="E505" s="66" t="s">
        <v>1747</v>
      </c>
      <c r="F505" s="66">
        <v>247689.47899999999</v>
      </c>
      <c r="G505" s="66">
        <v>97713.362999999998</v>
      </c>
      <c r="H505" s="66">
        <v>69460.087</v>
      </c>
      <c r="I505" s="66">
        <v>89794.695000000007</v>
      </c>
    </row>
    <row r="506" spans="1:9" x14ac:dyDescent="0.3">
      <c r="A506" s="67">
        <v>504</v>
      </c>
      <c r="B506" s="66" t="s">
        <v>5727</v>
      </c>
      <c r="C506" s="66" t="s">
        <v>4673</v>
      </c>
      <c r="D506" s="68" t="s">
        <v>4674</v>
      </c>
      <c r="E506" s="66" t="s">
        <v>5193</v>
      </c>
      <c r="F506" s="66">
        <v>109482.211</v>
      </c>
      <c r="G506" s="66">
        <v>44790.733999999997</v>
      </c>
      <c r="H506" s="66">
        <v>34759.123</v>
      </c>
      <c r="I506" s="66">
        <v>51066.442999999999</v>
      </c>
    </row>
    <row r="507" spans="1:9" x14ac:dyDescent="0.3">
      <c r="A507" s="67">
        <v>505</v>
      </c>
      <c r="B507" s="66" t="s">
        <v>4283</v>
      </c>
      <c r="C507" s="66" t="s">
        <v>2742</v>
      </c>
      <c r="D507" s="68" t="s">
        <v>2743</v>
      </c>
      <c r="E507" s="66" t="s">
        <v>3593</v>
      </c>
      <c r="F507" s="66">
        <v>274968.34700000001</v>
      </c>
      <c r="G507" s="66">
        <v>74263.466</v>
      </c>
      <c r="H507" s="66">
        <v>111422.111</v>
      </c>
      <c r="I507" s="66">
        <v>76414.551999999996</v>
      </c>
    </row>
    <row r="508" spans="1:9" x14ac:dyDescent="0.3">
      <c r="A508" s="67">
        <v>506</v>
      </c>
      <c r="B508" s="66" t="s">
        <v>4142</v>
      </c>
      <c r="C508" s="66" t="s">
        <v>2461</v>
      </c>
      <c r="D508" s="68" t="s">
        <v>2462</v>
      </c>
      <c r="E508" s="66" t="s">
        <v>5194</v>
      </c>
      <c r="F508" s="66">
        <v>359823.81300000002</v>
      </c>
      <c r="G508" s="66">
        <v>76607.395999999993</v>
      </c>
      <c r="H508" s="66">
        <v>60525.728999999999</v>
      </c>
      <c r="I508" s="66">
        <v>56838.305</v>
      </c>
    </row>
    <row r="509" spans="1:9" ht="28.8" x14ac:dyDescent="0.3">
      <c r="A509" s="67">
        <v>507</v>
      </c>
      <c r="B509" s="66" t="s">
        <v>5728</v>
      </c>
      <c r="C509" s="66" t="s">
        <v>4675</v>
      </c>
      <c r="D509" s="68" t="s">
        <v>4676</v>
      </c>
      <c r="E509" s="66" t="s">
        <v>5195</v>
      </c>
      <c r="F509" s="66">
        <v>556354.31599999999</v>
      </c>
      <c r="G509" s="66">
        <v>122725.93700000001</v>
      </c>
      <c r="H509" s="66">
        <v>168240.875</v>
      </c>
      <c r="I509" s="66">
        <v>68211.968999999997</v>
      </c>
    </row>
    <row r="510" spans="1:9" x14ac:dyDescent="0.3">
      <c r="A510" s="67">
        <v>508</v>
      </c>
      <c r="B510" s="66" t="s">
        <v>1950</v>
      </c>
      <c r="C510" s="66" t="s">
        <v>1077</v>
      </c>
      <c r="D510" s="68" t="s">
        <v>6271</v>
      </c>
      <c r="E510" s="66" t="s">
        <v>3597</v>
      </c>
      <c r="F510" s="66">
        <v>241796.59400000001</v>
      </c>
      <c r="G510" s="66">
        <v>169843.63399999999</v>
      </c>
      <c r="H510" s="66">
        <v>216997.28899999999</v>
      </c>
      <c r="I510" s="66">
        <v>164724.68799999999</v>
      </c>
    </row>
    <row r="511" spans="1:9" x14ac:dyDescent="0.3">
      <c r="A511" s="67">
        <v>509</v>
      </c>
      <c r="B511" s="66" t="s">
        <v>4059</v>
      </c>
      <c r="C511" s="66" t="s">
        <v>2297</v>
      </c>
      <c r="D511" s="68" t="s">
        <v>2298</v>
      </c>
      <c r="E511" s="66" t="s">
        <v>5196</v>
      </c>
      <c r="F511" s="66">
        <v>182982.351</v>
      </c>
      <c r="G511" s="66">
        <v>59498.457000000002</v>
      </c>
      <c r="H511" s="66">
        <v>53347.017</v>
      </c>
      <c r="I511" s="66">
        <v>116717.95699999999</v>
      </c>
    </row>
    <row r="512" spans="1:9" ht="28.8" x14ac:dyDescent="0.3">
      <c r="A512" s="67">
        <v>510</v>
      </c>
      <c r="B512" s="66" t="s">
        <v>3996</v>
      </c>
      <c r="C512" s="66" t="s">
        <v>2173</v>
      </c>
      <c r="D512" s="68" t="s">
        <v>2174</v>
      </c>
      <c r="E512" s="66" t="s">
        <v>5197</v>
      </c>
      <c r="F512" s="66">
        <v>217916.125</v>
      </c>
      <c r="G512" s="66">
        <v>35989.663999999997</v>
      </c>
      <c r="H512" s="66">
        <v>40463.866000000002</v>
      </c>
      <c r="I512" s="66">
        <v>24839.526999999998</v>
      </c>
    </row>
    <row r="513" spans="1:9" x14ac:dyDescent="0.3">
      <c r="A513" s="67">
        <v>511</v>
      </c>
      <c r="B513" s="66" t="s">
        <v>1947</v>
      </c>
      <c r="C513" s="66" t="s">
        <v>1067</v>
      </c>
      <c r="D513" s="68" t="s">
        <v>1068</v>
      </c>
      <c r="E513" s="66" t="s">
        <v>1416</v>
      </c>
      <c r="F513" s="66">
        <v>1623339.125</v>
      </c>
      <c r="G513" s="66">
        <v>1716893.203</v>
      </c>
      <c r="H513" s="66">
        <v>2695515.594</v>
      </c>
      <c r="I513" s="66">
        <v>621259.375</v>
      </c>
    </row>
    <row r="514" spans="1:9" x14ac:dyDescent="0.3">
      <c r="A514" s="67">
        <v>512</v>
      </c>
      <c r="B514" s="66" t="s">
        <v>5729</v>
      </c>
      <c r="C514" s="66" t="s">
        <v>4677</v>
      </c>
      <c r="D514" s="68" t="s">
        <v>4678</v>
      </c>
      <c r="E514" s="66" t="s">
        <v>5198</v>
      </c>
      <c r="F514" s="66">
        <v>24455.815999999999</v>
      </c>
      <c r="G514" s="66">
        <v>2596.2350000000001</v>
      </c>
      <c r="H514" s="66">
        <v>13502.697</v>
      </c>
      <c r="I514" s="66">
        <v>5097.5709999999999</v>
      </c>
    </row>
    <row r="515" spans="1:9" x14ac:dyDescent="0.3">
      <c r="A515" s="67">
        <v>513</v>
      </c>
      <c r="B515" s="66" t="s">
        <v>1950</v>
      </c>
      <c r="C515" s="66" t="s">
        <v>1077</v>
      </c>
      <c r="D515" s="68" t="s">
        <v>6271</v>
      </c>
      <c r="E515" s="66" t="s">
        <v>1841</v>
      </c>
      <c r="F515" s="66">
        <v>1165450.6939999999</v>
      </c>
      <c r="G515" s="66">
        <v>725542.53799999994</v>
      </c>
      <c r="H515" s="66">
        <v>854982.55599999998</v>
      </c>
      <c r="I515" s="66">
        <v>462275.66100000002</v>
      </c>
    </row>
    <row r="516" spans="1:9" ht="28.8" x14ac:dyDescent="0.3">
      <c r="A516" s="67">
        <v>514</v>
      </c>
      <c r="B516" s="66" t="s">
        <v>4007</v>
      </c>
      <c r="C516" s="66" t="s">
        <v>2196</v>
      </c>
      <c r="D516" s="68" t="s">
        <v>6272</v>
      </c>
      <c r="E516" s="66" t="s">
        <v>5199</v>
      </c>
      <c r="F516" s="66">
        <v>37845.370999999999</v>
      </c>
      <c r="G516" s="66">
        <v>6625.107</v>
      </c>
      <c r="H516" s="66">
        <v>18449.833999999999</v>
      </c>
      <c r="I516" s="66">
        <v>10359.223</v>
      </c>
    </row>
    <row r="517" spans="1:9" x14ac:dyDescent="0.3">
      <c r="A517" s="67">
        <v>515</v>
      </c>
      <c r="B517" s="66" t="s">
        <v>5730</v>
      </c>
      <c r="C517" s="66" t="s">
        <v>4679</v>
      </c>
      <c r="D517" s="68" t="s">
        <v>6337</v>
      </c>
      <c r="E517" s="66" t="s">
        <v>5200</v>
      </c>
      <c r="F517" s="66">
        <v>110586.31</v>
      </c>
      <c r="G517" s="66">
        <v>95119.595000000001</v>
      </c>
      <c r="H517" s="66">
        <v>117879.798</v>
      </c>
      <c r="I517" s="66">
        <v>47829.224000000002</v>
      </c>
    </row>
    <row r="518" spans="1:9" x14ac:dyDescent="0.3">
      <c r="A518" s="67">
        <v>516</v>
      </c>
      <c r="B518" s="66" t="s">
        <v>2029</v>
      </c>
      <c r="C518" s="66" t="s">
        <v>1382</v>
      </c>
      <c r="D518" s="68" t="s">
        <v>1383</v>
      </c>
      <c r="E518" s="66" t="s">
        <v>1384</v>
      </c>
      <c r="F518" s="66">
        <v>203076.359</v>
      </c>
      <c r="G518" s="66">
        <v>49878.103999999999</v>
      </c>
      <c r="H518" s="66">
        <v>56582.752999999997</v>
      </c>
      <c r="I518" s="66">
        <v>28548.338</v>
      </c>
    </row>
    <row r="519" spans="1:9" x14ac:dyDescent="0.3">
      <c r="A519" s="67">
        <v>517</v>
      </c>
      <c r="B519" s="66" t="s">
        <v>1976</v>
      </c>
      <c r="C519" s="66" t="s">
        <v>1184</v>
      </c>
      <c r="D519" s="68" t="s">
        <v>1185</v>
      </c>
      <c r="E519" s="66" t="s">
        <v>1612</v>
      </c>
      <c r="F519" s="66">
        <v>112430.602</v>
      </c>
      <c r="G519" s="66">
        <v>22210.965</v>
      </c>
      <c r="H519" s="66">
        <v>20525.091</v>
      </c>
      <c r="I519" s="66">
        <v>14997.275</v>
      </c>
    </row>
    <row r="520" spans="1:9" ht="28.8" x14ac:dyDescent="0.3">
      <c r="A520" s="67">
        <v>518</v>
      </c>
      <c r="B520" s="66" t="s">
        <v>5731</v>
      </c>
      <c r="C520" s="66" t="s">
        <v>4680</v>
      </c>
      <c r="D520" s="68" t="s">
        <v>4681</v>
      </c>
      <c r="E520" s="66" t="s">
        <v>5201</v>
      </c>
      <c r="F520" s="66">
        <v>58536.58</v>
      </c>
      <c r="G520" s="66">
        <v>15219.446</v>
      </c>
      <c r="H520" s="66">
        <v>21340.081999999999</v>
      </c>
      <c r="I520" s="66">
        <v>10449.858</v>
      </c>
    </row>
    <row r="521" spans="1:9" ht="43.2" x14ac:dyDescent="0.3">
      <c r="A521" s="67">
        <v>519</v>
      </c>
      <c r="B521" s="66" t="s">
        <v>4291</v>
      </c>
      <c r="C521" s="66" t="s">
        <v>2760</v>
      </c>
      <c r="D521" s="68" t="s">
        <v>2761</v>
      </c>
      <c r="E521" s="66" t="s">
        <v>3605</v>
      </c>
      <c r="F521" s="66">
        <v>146123.53400000001</v>
      </c>
      <c r="G521" s="66">
        <v>63119.731</v>
      </c>
      <c r="H521" s="66">
        <v>43451.870999999999</v>
      </c>
      <c r="I521" s="66">
        <v>63096.495999999999</v>
      </c>
    </row>
    <row r="522" spans="1:9" x14ac:dyDescent="0.3">
      <c r="A522" s="67">
        <v>520</v>
      </c>
      <c r="B522" s="66" t="s">
        <v>1974</v>
      </c>
      <c r="C522" s="66" t="s">
        <v>1163</v>
      </c>
      <c r="D522" s="68" t="s">
        <v>1164</v>
      </c>
      <c r="E522" s="66" t="s">
        <v>1169</v>
      </c>
      <c r="F522" s="66">
        <v>7764183.0209999997</v>
      </c>
      <c r="G522" s="66">
        <v>31215483.217</v>
      </c>
      <c r="H522" s="66">
        <v>6422899.5640000002</v>
      </c>
      <c r="I522" s="66">
        <v>29840000.607000001</v>
      </c>
    </row>
    <row r="523" spans="1:9" x14ac:dyDescent="0.3">
      <c r="A523" s="67">
        <v>521</v>
      </c>
      <c r="B523" s="66" t="s">
        <v>1946</v>
      </c>
      <c r="C523" s="66" t="s">
        <v>1064</v>
      </c>
      <c r="D523" s="68" t="s">
        <v>1065</v>
      </c>
      <c r="E523" s="66" t="s">
        <v>1392</v>
      </c>
      <c r="F523" s="66">
        <v>433981.84399999998</v>
      </c>
      <c r="G523" s="66">
        <v>243121.432</v>
      </c>
      <c r="H523" s="66">
        <v>131847.18100000001</v>
      </c>
      <c r="I523" s="66">
        <v>96518.323999999993</v>
      </c>
    </row>
    <row r="524" spans="1:9" ht="28.8" x14ac:dyDescent="0.3">
      <c r="A524" s="67">
        <v>522</v>
      </c>
      <c r="B524" s="66" t="s">
        <v>4206</v>
      </c>
      <c r="C524" s="66" t="s">
        <v>2585</v>
      </c>
      <c r="D524" s="68" t="s">
        <v>2586</v>
      </c>
      <c r="E524" s="66" t="s">
        <v>3608</v>
      </c>
      <c r="F524" s="66">
        <v>308783.64</v>
      </c>
      <c r="G524" s="66">
        <v>198003.992</v>
      </c>
      <c r="H524" s="66">
        <v>112013.162</v>
      </c>
      <c r="I524" s="66">
        <v>125103.383</v>
      </c>
    </row>
    <row r="525" spans="1:9" x14ac:dyDescent="0.3">
      <c r="A525" s="67">
        <v>523</v>
      </c>
      <c r="B525" s="66" t="s">
        <v>4008</v>
      </c>
      <c r="C525" s="66" t="s">
        <v>2197</v>
      </c>
      <c r="D525" s="68" t="s">
        <v>2198</v>
      </c>
      <c r="E525" s="66" t="s">
        <v>3610</v>
      </c>
      <c r="F525" s="66">
        <v>1069600.385</v>
      </c>
      <c r="G525" s="66">
        <v>131226.86900000001</v>
      </c>
      <c r="H525" s="66">
        <v>114355.257</v>
      </c>
      <c r="I525" s="66">
        <v>102919.22</v>
      </c>
    </row>
    <row r="526" spans="1:9" x14ac:dyDescent="0.3">
      <c r="A526" s="67">
        <v>524</v>
      </c>
      <c r="B526" s="66" t="s">
        <v>1947</v>
      </c>
      <c r="C526" s="66" t="s">
        <v>1067</v>
      </c>
      <c r="D526" s="68" t="s">
        <v>1068</v>
      </c>
      <c r="E526" s="66" t="s">
        <v>1831</v>
      </c>
      <c r="F526" s="66">
        <v>803375.125</v>
      </c>
      <c r="G526" s="66">
        <v>728341.56700000004</v>
      </c>
      <c r="H526" s="66">
        <v>967141.31700000004</v>
      </c>
      <c r="I526" s="66">
        <v>528379.22499999998</v>
      </c>
    </row>
    <row r="527" spans="1:9" ht="28.8" x14ac:dyDescent="0.3">
      <c r="A527" s="67">
        <v>525</v>
      </c>
      <c r="B527" s="66" t="s">
        <v>5732</v>
      </c>
      <c r="C527" s="66" t="s">
        <v>4682</v>
      </c>
      <c r="D527" s="68" t="s">
        <v>4683</v>
      </c>
      <c r="E527" s="66" t="s">
        <v>5202</v>
      </c>
      <c r="F527" s="66">
        <v>203866.09400000001</v>
      </c>
      <c r="G527" s="66">
        <v>57231.991999999998</v>
      </c>
      <c r="H527" s="66">
        <v>83306.400999999998</v>
      </c>
      <c r="I527" s="66">
        <v>43671.065999999999</v>
      </c>
    </row>
    <row r="528" spans="1:9" ht="28.8" x14ac:dyDescent="0.3">
      <c r="A528" s="67">
        <v>526</v>
      </c>
      <c r="B528" s="66" t="s">
        <v>3996</v>
      </c>
      <c r="C528" s="66" t="s">
        <v>2173</v>
      </c>
      <c r="D528" s="68" t="s">
        <v>2174</v>
      </c>
      <c r="E528" s="66" t="s">
        <v>3611</v>
      </c>
      <c r="F528" s="66">
        <v>207872.37299999999</v>
      </c>
      <c r="G528" s="66">
        <v>84593.361000000004</v>
      </c>
      <c r="H528" s="66">
        <v>115811.465</v>
      </c>
      <c r="I528" s="66">
        <v>77241.281000000003</v>
      </c>
    </row>
    <row r="529" spans="1:9" x14ac:dyDescent="0.3">
      <c r="A529" s="67">
        <v>527</v>
      </c>
      <c r="B529" s="66" t="s">
        <v>4295</v>
      </c>
      <c r="C529" s="66" t="s">
        <v>2767</v>
      </c>
      <c r="D529" s="68" t="s">
        <v>2768</v>
      </c>
      <c r="E529" s="66" t="s">
        <v>3612</v>
      </c>
      <c r="F529" s="66">
        <v>181443.75</v>
      </c>
      <c r="G529" s="66">
        <v>71260.366999999998</v>
      </c>
      <c r="H529" s="66">
        <v>49235.387999999999</v>
      </c>
      <c r="I529" s="66">
        <v>28993.469000000001</v>
      </c>
    </row>
    <row r="530" spans="1:9" x14ac:dyDescent="0.3">
      <c r="A530" s="67">
        <v>528</v>
      </c>
      <c r="B530" s="66" t="s">
        <v>5655</v>
      </c>
      <c r="C530" s="66" t="s">
        <v>4526</v>
      </c>
      <c r="D530" s="68" t="s">
        <v>4527</v>
      </c>
      <c r="E530" s="66" t="s">
        <v>5203</v>
      </c>
      <c r="F530" s="66">
        <v>181094</v>
      </c>
      <c r="G530" s="66">
        <v>146331.80300000001</v>
      </c>
      <c r="H530" s="66">
        <v>66639.763000000006</v>
      </c>
      <c r="I530" s="66">
        <v>21105.048999999999</v>
      </c>
    </row>
    <row r="531" spans="1:9" ht="28.8" x14ac:dyDescent="0.3">
      <c r="A531" s="67">
        <v>529</v>
      </c>
      <c r="B531" s="66" t="s">
        <v>1969</v>
      </c>
      <c r="C531" s="66" t="s">
        <v>1145</v>
      </c>
      <c r="D531" s="68" t="s">
        <v>1146</v>
      </c>
      <c r="E531" s="66" t="s">
        <v>3613</v>
      </c>
      <c r="F531" s="66">
        <v>0</v>
      </c>
      <c r="G531" s="66">
        <v>0</v>
      </c>
      <c r="H531" s="66">
        <v>0</v>
      </c>
      <c r="I531" s="66">
        <v>0</v>
      </c>
    </row>
    <row r="532" spans="1:9" x14ac:dyDescent="0.3">
      <c r="A532" s="67">
        <v>530</v>
      </c>
      <c r="B532" s="66" t="s">
        <v>4035</v>
      </c>
      <c r="C532" s="66" t="s">
        <v>2251</v>
      </c>
      <c r="D532" s="68" t="s">
        <v>2252</v>
      </c>
      <c r="E532" s="66" t="s">
        <v>5204</v>
      </c>
      <c r="F532" s="66">
        <v>981788.18799999997</v>
      </c>
      <c r="G532" s="66">
        <v>253871.17</v>
      </c>
      <c r="H532" s="66">
        <v>250954.80100000001</v>
      </c>
      <c r="I532" s="66">
        <v>173697.859</v>
      </c>
    </row>
    <row r="533" spans="1:9" x14ac:dyDescent="0.3">
      <c r="A533" s="67">
        <v>531</v>
      </c>
      <c r="B533" s="66" t="s">
        <v>4296</v>
      </c>
      <c r="C533" s="66" t="s">
        <v>2769</v>
      </c>
      <c r="D533" s="68" t="s">
        <v>2770</v>
      </c>
      <c r="E533" s="66" t="s">
        <v>3614</v>
      </c>
      <c r="F533" s="66">
        <v>0</v>
      </c>
      <c r="G533" s="66">
        <v>0</v>
      </c>
      <c r="H533" s="66">
        <v>0</v>
      </c>
      <c r="I533" s="66">
        <v>0</v>
      </c>
    </row>
    <row r="534" spans="1:9" x14ac:dyDescent="0.3">
      <c r="A534" s="67">
        <v>532</v>
      </c>
      <c r="B534" s="66" t="s">
        <v>4684</v>
      </c>
      <c r="C534" s="66" t="s">
        <v>4684</v>
      </c>
      <c r="D534" s="68" t="s">
        <v>2667</v>
      </c>
      <c r="E534" s="66" t="s">
        <v>5205</v>
      </c>
      <c r="F534" s="66">
        <v>372331.04</v>
      </c>
      <c r="G534" s="66">
        <v>166854.78599999999</v>
      </c>
      <c r="H534" s="66">
        <v>176781.636</v>
      </c>
      <c r="I534" s="66">
        <v>154486.255</v>
      </c>
    </row>
    <row r="535" spans="1:9" x14ac:dyDescent="0.3">
      <c r="A535" s="67">
        <v>533</v>
      </c>
      <c r="B535" s="66" t="s">
        <v>4231</v>
      </c>
      <c r="C535" s="66" t="s">
        <v>2636</v>
      </c>
      <c r="D535" s="68" t="s">
        <v>6382</v>
      </c>
      <c r="E535" s="66" t="s">
        <v>5206</v>
      </c>
      <c r="F535" s="66">
        <v>37078.375</v>
      </c>
      <c r="G535" s="66">
        <v>10538.421</v>
      </c>
      <c r="H535" s="66">
        <v>13254.419</v>
      </c>
      <c r="I535" s="66">
        <v>9572.5310000000009</v>
      </c>
    </row>
    <row r="536" spans="1:9" ht="28.8" x14ac:dyDescent="0.3">
      <c r="A536" s="67">
        <v>534</v>
      </c>
      <c r="B536" s="66" t="s">
        <v>4229</v>
      </c>
      <c r="C536" s="66" t="s">
        <v>2632</v>
      </c>
      <c r="D536" s="68" t="s">
        <v>2633</v>
      </c>
      <c r="E536" s="66" t="s">
        <v>5207</v>
      </c>
      <c r="F536" s="66">
        <v>260709.69500000001</v>
      </c>
      <c r="G536" s="66">
        <v>92878.857999999993</v>
      </c>
      <c r="H536" s="66">
        <v>96696.129000000001</v>
      </c>
      <c r="I536" s="66">
        <v>88919.285999999993</v>
      </c>
    </row>
    <row r="537" spans="1:9" x14ac:dyDescent="0.3">
      <c r="A537" s="67">
        <v>535</v>
      </c>
      <c r="B537" s="66" t="s">
        <v>5644</v>
      </c>
      <c r="C537" s="66" t="s">
        <v>4503</v>
      </c>
      <c r="D537" s="68" t="s">
        <v>4504</v>
      </c>
      <c r="E537" s="66" t="s">
        <v>5208</v>
      </c>
      <c r="F537" s="66">
        <v>163013.649</v>
      </c>
      <c r="G537" s="66">
        <v>26833.886999999999</v>
      </c>
      <c r="H537" s="66">
        <v>31201.59</v>
      </c>
      <c r="I537" s="66">
        <v>31691.745999999999</v>
      </c>
    </row>
    <row r="538" spans="1:9" ht="28.8" x14ac:dyDescent="0.3">
      <c r="A538" s="67">
        <v>536</v>
      </c>
      <c r="B538" s="66" t="s">
        <v>4195</v>
      </c>
      <c r="C538" s="66" t="s">
        <v>2563</v>
      </c>
      <c r="D538" s="68" t="s">
        <v>2564</v>
      </c>
      <c r="E538" s="66" t="s">
        <v>5209</v>
      </c>
      <c r="F538" s="66">
        <v>93204.562999999995</v>
      </c>
      <c r="G538" s="66">
        <v>79182</v>
      </c>
      <c r="H538" s="66">
        <v>53770.25</v>
      </c>
      <c r="I538" s="66">
        <v>51198.016000000003</v>
      </c>
    </row>
    <row r="539" spans="1:9" x14ac:dyDescent="0.3">
      <c r="A539" s="67">
        <v>537</v>
      </c>
      <c r="B539" s="66" t="s">
        <v>4449</v>
      </c>
      <c r="C539" s="66" t="s">
        <v>3066</v>
      </c>
      <c r="D539" s="68" t="s">
        <v>3067</v>
      </c>
      <c r="E539" s="66" t="s">
        <v>5210</v>
      </c>
      <c r="F539" s="66">
        <v>57508.605000000003</v>
      </c>
      <c r="G539" s="66">
        <v>7202.75</v>
      </c>
      <c r="H539" s="66">
        <v>9451.4490000000005</v>
      </c>
      <c r="I539" s="66">
        <v>7696.2489999999998</v>
      </c>
    </row>
    <row r="540" spans="1:9" x14ac:dyDescent="0.3">
      <c r="A540" s="67">
        <v>538</v>
      </c>
      <c r="B540" s="66" t="s">
        <v>3986</v>
      </c>
      <c r="C540" s="66" t="s">
        <v>2154</v>
      </c>
      <c r="D540" s="68" t="s">
        <v>2155</v>
      </c>
      <c r="E540" s="66" t="s">
        <v>3620</v>
      </c>
      <c r="F540" s="66">
        <v>761228.06299999997</v>
      </c>
      <c r="G540" s="66">
        <v>185176.416</v>
      </c>
      <c r="H540" s="66">
        <v>182393.49</v>
      </c>
      <c r="I540" s="66">
        <v>223574.40599999999</v>
      </c>
    </row>
    <row r="541" spans="1:9" x14ac:dyDescent="0.3">
      <c r="A541" s="67">
        <v>539</v>
      </c>
      <c r="B541" s="66" t="s">
        <v>4300</v>
      </c>
      <c r="C541" s="66" t="s">
        <v>2776</v>
      </c>
      <c r="D541" s="68" t="s">
        <v>2777</v>
      </c>
      <c r="E541" s="66" t="s">
        <v>3621</v>
      </c>
      <c r="F541" s="66">
        <v>1371167.3219999999</v>
      </c>
      <c r="G541" s="66">
        <v>296943.288</v>
      </c>
      <c r="H541" s="66">
        <v>241619.03</v>
      </c>
      <c r="I541" s="66">
        <v>215752.17</v>
      </c>
    </row>
    <row r="542" spans="1:9" x14ac:dyDescent="0.3">
      <c r="A542" s="67">
        <v>540</v>
      </c>
      <c r="B542" s="66" t="s">
        <v>1974</v>
      </c>
      <c r="C542" s="66" t="s">
        <v>1163</v>
      </c>
      <c r="D542" s="68" t="s">
        <v>1164</v>
      </c>
      <c r="E542" s="66" t="s">
        <v>1893</v>
      </c>
      <c r="F542" s="66">
        <v>442382.00400000002</v>
      </c>
      <c r="G542" s="66">
        <v>334733.99900000001</v>
      </c>
      <c r="H542" s="66">
        <v>433001.79499999998</v>
      </c>
      <c r="I542" s="66">
        <v>193589.47200000001</v>
      </c>
    </row>
    <row r="543" spans="1:9" ht="43.2" x14ac:dyDescent="0.3">
      <c r="A543" s="67">
        <v>541</v>
      </c>
      <c r="B543" s="66" t="s">
        <v>5733</v>
      </c>
      <c r="C543" s="66" t="s">
        <v>4685</v>
      </c>
      <c r="D543" s="68" t="s">
        <v>4686</v>
      </c>
      <c r="E543" s="66" t="s">
        <v>5211</v>
      </c>
      <c r="F543" s="66">
        <v>20606.024000000001</v>
      </c>
      <c r="G543" s="66">
        <v>9919.4439999999995</v>
      </c>
      <c r="H543" s="66">
        <v>11015.632</v>
      </c>
      <c r="I543" s="66">
        <v>9748.2330000000002</v>
      </c>
    </row>
    <row r="544" spans="1:9" x14ac:dyDescent="0.3">
      <c r="A544" s="67">
        <v>542</v>
      </c>
      <c r="B544" s="66" t="s">
        <v>1950</v>
      </c>
      <c r="C544" s="66" t="s">
        <v>1077</v>
      </c>
      <c r="D544" s="68" t="s">
        <v>6271</v>
      </c>
      <c r="E544" s="66" t="s">
        <v>3623</v>
      </c>
      <c r="F544" s="66">
        <v>348216.57199999999</v>
      </c>
      <c r="G544" s="66">
        <v>313589.35800000001</v>
      </c>
      <c r="H544" s="66">
        <v>416703.98300000001</v>
      </c>
      <c r="I544" s="66">
        <v>160164.84400000001</v>
      </c>
    </row>
    <row r="545" spans="1:9" x14ac:dyDescent="0.3">
      <c r="A545" s="67">
        <v>543</v>
      </c>
      <c r="B545" s="66" t="s">
        <v>4302</v>
      </c>
      <c r="C545" s="66" t="s">
        <v>2780</v>
      </c>
      <c r="D545" s="68" t="s">
        <v>2781</v>
      </c>
      <c r="E545" s="66" t="s">
        <v>3624</v>
      </c>
      <c r="F545" s="66" t="s">
        <v>2151</v>
      </c>
      <c r="G545" s="66" t="s">
        <v>2151</v>
      </c>
      <c r="H545" s="66" t="s">
        <v>2151</v>
      </c>
      <c r="I545" s="66" t="s">
        <v>2151</v>
      </c>
    </row>
    <row r="546" spans="1:9" x14ac:dyDescent="0.3">
      <c r="A546" s="67">
        <v>544</v>
      </c>
      <c r="B546" s="66" t="s">
        <v>2118</v>
      </c>
      <c r="C546" s="66" t="s">
        <v>1748</v>
      </c>
      <c r="D546" s="68" t="s">
        <v>1749</v>
      </c>
      <c r="E546" s="66" t="s">
        <v>1750</v>
      </c>
      <c r="F546" s="66">
        <v>142344.60800000001</v>
      </c>
      <c r="G546" s="66">
        <v>48219.290999999997</v>
      </c>
      <c r="H546" s="66">
        <v>37503.552000000003</v>
      </c>
      <c r="I546" s="66">
        <v>50598.004000000001</v>
      </c>
    </row>
    <row r="547" spans="1:9" x14ac:dyDescent="0.3">
      <c r="A547" s="67">
        <v>545</v>
      </c>
      <c r="B547" s="66" t="s">
        <v>4303</v>
      </c>
      <c r="C547" s="66" t="s">
        <v>2782</v>
      </c>
      <c r="D547" s="68" t="s">
        <v>2783</v>
      </c>
      <c r="E547" s="66" t="s">
        <v>3627</v>
      </c>
      <c r="F547" s="66">
        <v>264401.37199999997</v>
      </c>
      <c r="G547" s="66">
        <v>28854.844000000001</v>
      </c>
      <c r="H547" s="66">
        <v>51461.56</v>
      </c>
      <c r="I547" s="66">
        <v>29689.553</v>
      </c>
    </row>
    <row r="548" spans="1:9" x14ac:dyDescent="0.3">
      <c r="A548" s="67">
        <v>546</v>
      </c>
      <c r="B548" s="66" t="s">
        <v>4304</v>
      </c>
      <c r="C548" s="66" t="s">
        <v>2784</v>
      </c>
      <c r="D548" s="68" t="s">
        <v>2785</v>
      </c>
      <c r="E548" s="66" t="s">
        <v>3628</v>
      </c>
      <c r="F548" s="66">
        <v>0</v>
      </c>
      <c r="G548" s="66">
        <v>0</v>
      </c>
      <c r="H548" s="66">
        <v>0</v>
      </c>
      <c r="I548" s="66">
        <v>0</v>
      </c>
    </row>
    <row r="549" spans="1:9" x14ac:dyDescent="0.3">
      <c r="A549" s="67">
        <v>547</v>
      </c>
      <c r="B549" s="66" t="s">
        <v>4084</v>
      </c>
      <c r="C549" s="66" t="s">
        <v>2350</v>
      </c>
      <c r="D549" s="68" t="s">
        <v>2351</v>
      </c>
      <c r="E549" s="66" t="s">
        <v>5212</v>
      </c>
      <c r="F549" s="66">
        <v>487165.43800000002</v>
      </c>
      <c r="G549" s="66">
        <v>285097.37099999998</v>
      </c>
      <c r="H549" s="66">
        <v>184813.68400000001</v>
      </c>
      <c r="I549" s="66">
        <v>91944.858999999997</v>
      </c>
    </row>
    <row r="550" spans="1:9" ht="28.8" x14ac:dyDescent="0.3">
      <c r="A550" s="67">
        <v>548</v>
      </c>
      <c r="B550" s="66" t="s">
        <v>4166</v>
      </c>
      <c r="C550" s="66" t="s">
        <v>2505</v>
      </c>
      <c r="D550" s="68" t="s">
        <v>2506</v>
      </c>
      <c r="E550" s="66" t="s">
        <v>3630</v>
      </c>
      <c r="F550" s="66">
        <v>174910.198</v>
      </c>
      <c r="G550" s="66">
        <v>31645.343000000001</v>
      </c>
      <c r="H550" s="66">
        <v>20775.09</v>
      </c>
      <c r="I550" s="66">
        <v>35429.877</v>
      </c>
    </row>
    <row r="551" spans="1:9" x14ac:dyDescent="0.3">
      <c r="A551" s="67">
        <v>549</v>
      </c>
      <c r="B551" s="66" t="s">
        <v>4106</v>
      </c>
      <c r="C551" s="66" t="s">
        <v>2391</v>
      </c>
      <c r="D551" s="68" t="s">
        <v>2715</v>
      </c>
      <c r="E551" s="66" t="s">
        <v>3631</v>
      </c>
      <c r="F551" s="66">
        <v>19761145.25</v>
      </c>
      <c r="G551" s="66">
        <v>2626123.8790000002</v>
      </c>
      <c r="H551" s="66">
        <v>3328845.3280000002</v>
      </c>
      <c r="I551" s="66">
        <v>3103395.9380000001</v>
      </c>
    </row>
    <row r="552" spans="1:9" x14ac:dyDescent="0.3">
      <c r="A552" s="67">
        <v>550</v>
      </c>
      <c r="B552" s="66" t="s">
        <v>1974</v>
      </c>
      <c r="C552" s="66" t="s">
        <v>1163</v>
      </c>
      <c r="D552" s="68" t="s">
        <v>1164</v>
      </c>
      <c r="E552" s="66" t="s">
        <v>3633</v>
      </c>
      <c r="F552" s="66">
        <v>442939.95500000002</v>
      </c>
      <c r="G552" s="66">
        <v>791974.50800000003</v>
      </c>
      <c r="H552" s="66">
        <v>1013230.039</v>
      </c>
      <c r="I552" s="66">
        <v>473563.68800000002</v>
      </c>
    </row>
    <row r="553" spans="1:9" x14ac:dyDescent="0.3">
      <c r="A553" s="67">
        <v>551</v>
      </c>
      <c r="B553" s="66" t="s">
        <v>4307</v>
      </c>
      <c r="C553" s="66" t="s">
        <v>2790</v>
      </c>
      <c r="D553" s="68" t="s">
        <v>2791</v>
      </c>
      <c r="E553" s="66" t="s">
        <v>3634</v>
      </c>
      <c r="F553" s="66">
        <v>48117.605000000003</v>
      </c>
      <c r="G553" s="66">
        <v>3729.3029999999999</v>
      </c>
      <c r="H553" s="66">
        <v>4130.33</v>
      </c>
      <c r="I553" s="66">
        <v>3819.902</v>
      </c>
    </row>
    <row r="554" spans="1:9" x14ac:dyDescent="0.3">
      <c r="A554" s="67">
        <v>552</v>
      </c>
      <c r="B554" s="66" t="s">
        <v>1945</v>
      </c>
      <c r="C554" s="66" t="s">
        <v>1061</v>
      </c>
      <c r="D554" s="68" t="s">
        <v>6458</v>
      </c>
      <c r="E554" s="66" t="s">
        <v>1063</v>
      </c>
      <c r="F554" s="66">
        <v>9522486.7129999995</v>
      </c>
      <c r="G554" s="66">
        <v>2852084.469</v>
      </c>
      <c r="H554" s="66">
        <v>3521395.5550000002</v>
      </c>
      <c r="I554" s="66">
        <v>1443035.281</v>
      </c>
    </row>
    <row r="555" spans="1:9" x14ac:dyDescent="0.3">
      <c r="A555" s="67">
        <v>553</v>
      </c>
      <c r="B555" s="66" t="s">
        <v>5734</v>
      </c>
      <c r="C555" s="66" t="s">
        <v>4687</v>
      </c>
      <c r="D555" s="68" t="s">
        <v>4688</v>
      </c>
      <c r="E555" s="66" t="s">
        <v>5213</v>
      </c>
      <c r="F555" s="66">
        <v>60319.95</v>
      </c>
      <c r="G555" s="66">
        <v>2628.3850000000002</v>
      </c>
      <c r="H555" s="66">
        <v>5939.0230000000001</v>
      </c>
      <c r="I555" s="66">
        <v>4874.0020000000004</v>
      </c>
    </row>
    <row r="556" spans="1:9" x14ac:dyDescent="0.3">
      <c r="A556" s="67">
        <v>554</v>
      </c>
      <c r="B556" s="66" t="s">
        <v>4309</v>
      </c>
      <c r="C556" s="66" t="s">
        <v>2794</v>
      </c>
      <c r="D556" s="68" t="s">
        <v>2795</v>
      </c>
      <c r="E556" s="66" t="s">
        <v>3636</v>
      </c>
      <c r="F556" s="66">
        <v>0</v>
      </c>
      <c r="G556" s="66">
        <v>0</v>
      </c>
      <c r="H556" s="66">
        <v>0</v>
      </c>
      <c r="I556" s="66">
        <v>0</v>
      </c>
    </row>
    <row r="557" spans="1:9" x14ac:dyDescent="0.3">
      <c r="A557" s="67">
        <v>555</v>
      </c>
      <c r="B557" s="66" t="s">
        <v>2087</v>
      </c>
      <c r="C557" s="66" t="s">
        <v>1650</v>
      </c>
      <c r="D557" s="68" t="s">
        <v>1651</v>
      </c>
      <c r="E557" s="66" t="s">
        <v>1652</v>
      </c>
      <c r="F557" s="66">
        <v>36808.417999999998</v>
      </c>
      <c r="G557" s="66">
        <v>6283.0280000000002</v>
      </c>
      <c r="H557" s="66">
        <v>8849.1190000000006</v>
      </c>
      <c r="I557" s="66">
        <v>7112.6260000000002</v>
      </c>
    </row>
    <row r="558" spans="1:9" ht="28.8" x14ac:dyDescent="0.3">
      <c r="A558" s="67">
        <v>556</v>
      </c>
      <c r="B558" s="66" t="s">
        <v>4223</v>
      </c>
      <c r="C558" s="66" t="s">
        <v>2617</v>
      </c>
      <c r="D558" s="68" t="s">
        <v>2618</v>
      </c>
      <c r="E558" s="66" t="s">
        <v>5214</v>
      </c>
      <c r="F558" s="66">
        <v>129998.273</v>
      </c>
      <c r="G558" s="66">
        <v>49434.000999999997</v>
      </c>
      <c r="H558" s="66">
        <v>49533.87</v>
      </c>
      <c r="I558" s="66">
        <v>47077.59</v>
      </c>
    </row>
    <row r="559" spans="1:9" x14ac:dyDescent="0.3">
      <c r="A559" s="67">
        <v>557</v>
      </c>
      <c r="B559" s="66" t="s">
        <v>4311</v>
      </c>
      <c r="C559" s="66" t="s">
        <v>2797</v>
      </c>
      <c r="D559" s="68" t="s">
        <v>6275</v>
      </c>
      <c r="E559" s="66" t="s">
        <v>3638</v>
      </c>
      <c r="F559" s="66">
        <v>387794.57799999998</v>
      </c>
      <c r="G559" s="66">
        <v>149056.85</v>
      </c>
      <c r="H559" s="66">
        <v>101274.265</v>
      </c>
      <c r="I559" s="66">
        <v>204041.231</v>
      </c>
    </row>
    <row r="560" spans="1:9" ht="28.8" x14ac:dyDescent="0.3">
      <c r="A560" s="67">
        <v>558</v>
      </c>
      <c r="B560" s="66" t="s">
        <v>4310</v>
      </c>
      <c r="C560" s="66" t="s">
        <v>2796</v>
      </c>
      <c r="D560" s="68" t="s">
        <v>6267</v>
      </c>
      <c r="E560" s="66" t="s">
        <v>3637</v>
      </c>
      <c r="F560" s="66">
        <v>0</v>
      </c>
      <c r="G560" s="66">
        <v>0</v>
      </c>
      <c r="H560" s="66">
        <v>0</v>
      </c>
      <c r="I560" s="66">
        <v>0</v>
      </c>
    </row>
    <row r="561" spans="1:9" x14ac:dyDescent="0.3">
      <c r="A561" s="67">
        <v>559</v>
      </c>
      <c r="B561" s="66" t="s">
        <v>1974</v>
      </c>
      <c r="C561" s="66" t="s">
        <v>1163</v>
      </c>
      <c r="D561" s="68" t="s">
        <v>1164</v>
      </c>
      <c r="E561" s="66" t="s">
        <v>3639</v>
      </c>
      <c r="F561" s="66">
        <v>0</v>
      </c>
      <c r="G561" s="66">
        <v>0</v>
      </c>
      <c r="H561" s="66">
        <v>0</v>
      </c>
      <c r="I561" s="66">
        <v>0</v>
      </c>
    </row>
    <row r="562" spans="1:9" ht="28.8" x14ac:dyDescent="0.3">
      <c r="A562" s="67">
        <v>560</v>
      </c>
      <c r="B562" s="66" t="s">
        <v>4206</v>
      </c>
      <c r="C562" s="66" t="s">
        <v>2585</v>
      </c>
      <c r="D562" s="68" t="s">
        <v>2586</v>
      </c>
      <c r="E562" s="66" t="s">
        <v>3640</v>
      </c>
      <c r="F562" s="66">
        <v>212161.117</v>
      </c>
      <c r="G562" s="66">
        <v>46118.084999999999</v>
      </c>
      <c r="H562" s="66">
        <v>62197.470999999998</v>
      </c>
      <c r="I562" s="66">
        <v>30769.419000000002</v>
      </c>
    </row>
    <row r="563" spans="1:9" x14ac:dyDescent="0.3">
      <c r="A563" s="67">
        <v>561</v>
      </c>
      <c r="B563" s="66" t="s">
        <v>4312</v>
      </c>
      <c r="C563" s="66" t="s">
        <v>2798</v>
      </c>
      <c r="D563" s="68" t="s">
        <v>2799</v>
      </c>
      <c r="E563" s="66" t="s">
        <v>3641</v>
      </c>
      <c r="F563" s="66">
        <v>0</v>
      </c>
      <c r="G563" s="66">
        <v>0</v>
      </c>
      <c r="H563" s="66">
        <v>0</v>
      </c>
      <c r="I563" s="66">
        <v>0</v>
      </c>
    </row>
    <row r="564" spans="1:9" x14ac:dyDescent="0.3">
      <c r="A564" s="67">
        <v>562</v>
      </c>
      <c r="B564" s="66" t="s">
        <v>5735</v>
      </c>
      <c r="C564" s="66" t="s">
        <v>4689</v>
      </c>
      <c r="D564" s="68" t="s">
        <v>4690</v>
      </c>
      <c r="E564" s="66" t="s">
        <v>5215</v>
      </c>
      <c r="F564" s="66">
        <v>43768.031000000003</v>
      </c>
      <c r="G564" s="66">
        <v>20216.937999999998</v>
      </c>
      <c r="H564" s="66">
        <v>8905.2540000000008</v>
      </c>
      <c r="I564" s="66">
        <v>16993.855</v>
      </c>
    </row>
    <row r="565" spans="1:9" x14ac:dyDescent="0.3">
      <c r="A565" s="67">
        <v>563</v>
      </c>
      <c r="B565" s="66" t="s">
        <v>1938</v>
      </c>
      <c r="C565" s="66" t="s">
        <v>1035</v>
      </c>
      <c r="D565" s="68" t="s">
        <v>1036</v>
      </c>
      <c r="E565" s="66" t="s">
        <v>1336</v>
      </c>
      <c r="F565" s="66">
        <v>214328.125</v>
      </c>
      <c r="G565" s="66">
        <v>54809.510999999999</v>
      </c>
      <c r="H565" s="66">
        <v>37374.417999999998</v>
      </c>
      <c r="I565" s="66">
        <v>34137.012000000002</v>
      </c>
    </row>
    <row r="566" spans="1:9" x14ac:dyDescent="0.3">
      <c r="A566" s="67">
        <v>564</v>
      </c>
      <c r="B566" s="66" t="s">
        <v>4313</v>
      </c>
      <c r="C566" s="66" t="s">
        <v>2800</v>
      </c>
      <c r="D566" s="68" t="s">
        <v>6262</v>
      </c>
      <c r="E566" s="66" t="s">
        <v>3642</v>
      </c>
      <c r="F566" s="66">
        <v>8250750.4069999997</v>
      </c>
      <c r="G566" s="66">
        <v>1314405.7209999999</v>
      </c>
      <c r="H566" s="66">
        <v>1552455.463</v>
      </c>
      <c r="I566" s="66">
        <v>1508797.277</v>
      </c>
    </row>
    <row r="567" spans="1:9" x14ac:dyDescent="0.3">
      <c r="A567" s="67">
        <v>565</v>
      </c>
      <c r="B567" s="66" t="s">
        <v>2098</v>
      </c>
      <c r="C567" s="66" t="s">
        <v>1687</v>
      </c>
      <c r="D567" s="68" t="s">
        <v>1688</v>
      </c>
      <c r="E567" s="66" t="s">
        <v>3643</v>
      </c>
      <c r="F567" s="66">
        <v>0</v>
      </c>
      <c r="G567" s="66">
        <v>0</v>
      </c>
      <c r="H567" s="66">
        <v>0</v>
      </c>
      <c r="I567" s="66">
        <v>0</v>
      </c>
    </row>
    <row r="568" spans="1:9" x14ac:dyDescent="0.3">
      <c r="A568" s="67">
        <v>566</v>
      </c>
      <c r="B568" s="66" t="s">
        <v>4212</v>
      </c>
      <c r="C568" s="66" t="s">
        <v>2594</v>
      </c>
      <c r="D568" s="68" t="s">
        <v>2595</v>
      </c>
      <c r="E568" s="66" t="s">
        <v>3646</v>
      </c>
      <c r="F568" s="66">
        <v>5954513.665</v>
      </c>
      <c r="G568" s="66">
        <v>1065165.4140000001</v>
      </c>
      <c r="H568" s="66">
        <v>1522941.861</v>
      </c>
      <c r="I568" s="66">
        <v>812086.59299999999</v>
      </c>
    </row>
    <row r="569" spans="1:9" ht="28.8" x14ac:dyDescent="0.3">
      <c r="A569" s="67">
        <v>567</v>
      </c>
      <c r="B569" s="66" t="s">
        <v>4314</v>
      </c>
      <c r="C569" s="66" t="s">
        <v>2801</v>
      </c>
      <c r="D569" s="68" t="s">
        <v>2802</v>
      </c>
      <c r="E569" s="66" t="s">
        <v>3647</v>
      </c>
      <c r="F569" s="66">
        <v>0</v>
      </c>
      <c r="G569" s="66">
        <v>0</v>
      </c>
      <c r="H569" s="66">
        <v>0</v>
      </c>
      <c r="I569" s="66">
        <v>0</v>
      </c>
    </row>
    <row r="570" spans="1:9" ht="28.8" x14ac:dyDescent="0.3">
      <c r="A570" s="67">
        <v>568</v>
      </c>
      <c r="B570" s="66" t="s">
        <v>1982</v>
      </c>
      <c r="C570" s="66" t="s">
        <v>1206</v>
      </c>
      <c r="D570" s="68" t="s">
        <v>6285</v>
      </c>
      <c r="E570" s="66" t="s">
        <v>1208</v>
      </c>
      <c r="F570" s="66">
        <v>264848.89899999998</v>
      </c>
      <c r="G570" s="66">
        <v>121355.106</v>
      </c>
      <c r="H570" s="66">
        <v>109069.91499999999</v>
      </c>
      <c r="I570" s="66">
        <v>96544.562999999995</v>
      </c>
    </row>
    <row r="571" spans="1:9" x14ac:dyDescent="0.3">
      <c r="A571" s="67">
        <v>569</v>
      </c>
      <c r="B571" s="66" t="s">
        <v>5736</v>
      </c>
      <c r="C571" s="66" t="s">
        <v>4691</v>
      </c>
      <c r="D571" s="68" t="s">
        <v>4692</v>
      </c>
      <c r="E571" s="66" t="s">
        <v>5216</v>
      </c>
      <c r="F571" s="66" t="s">
        <v>2151</v>
      </c>
      <c r="G571" s="66" t="s">
        <v>2151</v>
      </c>
      <c r="H571" s="66" t="s">
        <v>2151</v>
      </c>
      <c r="I571" s="66" t="s">
        <v>2151</v>
      </c>
    </row>
    <row r="572" spans="1:9" ht="28.8" x14ac:dyDescent="0.3">
      <c r="A572" s="67">
        <v>570</v>
      </c>
      <c r="B572" s="66" t="s">
        <v>4317</v>
      </c>
      <c r="C572" s="66" t="s">
        <v>2807</v>
      </c>
      <c r="D572" s="68" t="s">
        <v>2808</v>
      </c>
      <c r="E572" s="66" t="s">
        <v>3650</v>
      </c>
      <c r="F572" s="66">
        <v>56454.961000000003</v>
      </c>
      <c r="G572" s="66">
        <v>23369.491000000002</v>
      </c>
      <c r="H572" s="66">
        <v>23561.407999999999</v>
      </c>
      <c r="I572" s="66">
        <v>18434.633000000002</v>
      </c>
    </row>
    <row r="573" spans="1:9" ht="28.8" x14ac:dyDescent="0.3">
      <c r="A573" s="67">
        <v>571</v>
      </c>
      <c r="B573" s="66" t="s">
        <v>4318</v>
      </c>
      <c r="C573" s="66" t="s">
        <v>2809</v>
      </c>
      <c r="D573" s="68" t="s">
        <v>6276</v>
      </c>
      <c r="E573" s="66" t="s">
        <v>3651</v>
      </c>
      <c r="F573" s="66">
        <v>62894.521000000001</v>
      </c>
      <c r="G573" s="66">
        <v>19544.756000000001</v>
      </c>
      <c r="H573" s="66">
        <v>17936.489000000001</v>
      </c>
      <c r="I573" s="66">
        <v>22475.616999999998</v>
      </c>
    </row>
    <row r="574" spans="1:9" x14ac:dyDescent="0.3">
      <c r="A574" s="67">
        <v>572</v>
      </c>
      <c r="B574" s="66" t="s">
        <v>1813</v>
      </c>
      <c r="C574" s="66" t="s">
        <v>1813</v>
      </c>
      <c r="D574" s="68" t="s">
        <v>1814</v>
      </c>
      <c r="E574" s="66" t="s">
        <v>5217</v>
      </c>
      <c r="F574" s="66">
        <v>142435.90599999999</v>
      </c>
      <c r="G574" s="66">
        <v>76986.553</v>
      </c>
      <c r="H574" s="66">
        <v>69411.157999999996</v>
      </c>
      <c r="I574" s="66">
        <v>50934.983999999997</v>
      </c>
    </row>
    <row r="575" spans="1:9" x14ac:dyDescent="0.3">
      <c r="A575" s="67">
        <v>573</v>
      </c>
      <c r="B575" s="66" t="s">
        <v>4059</v>
      </c>
      <c r="C575" s="66" t="s">
        <v>2297</v>
      </c>
      <c r="D575" s="68" t="s">
        <v>2298</v>
      </c>
      <c r="E575" s="66" t="s">
        <v>5218</v>
      </c>
      <c r="F575" s="66">
        <v>910698.56299999997</v>
      </c>
      <c r="G575" s="66">
        <v>472405.97899999999</v>
      </c>
      <c r="H575" s="66">
        <v>359472.28100000002</v>
      </c>
      <c r="I575" s="66">
        <v>257496.92199999999</v>
      </c>
    </row>
    <row r="576" spans="1:9" x14ac:dyDescent="0.3">
      <c r="A576" s="67">
        <v>574</v>
      </c>
      <c r="B576" s="66" t="s">
        <v>5737</v>
      </c>
      <c r="C576" s="66" t="s">
        <v>4693</v>
      </c>
      <c r="D576" s="68" t="s">
        <v>4694</v>
      </c>
      <c r="E576" s="66" t="s">
        <v>5219</v>
      </c>
      <c r="F576" s="66">
        <v>281549.56199999998</v>
      </c>
      <c r="G576" s="66">
        <v>120067.058</v>
      </c>
      <c r="H576" s="66">
        <v>74621.539999999994</v>
      </c>
      <c r="I576" s="66">
        <v>73976.453999999998</v>
      </c>
    </row>
    <row r="577" spans="1:9" ht="28.8" x14ac:dyDescent="0.3">
      <c r="A577" s="67">
        <v>575</v>
      </c>
      <c r="B577" s="66" t="s">
        <v>1940</v>
      </c>
      <c r="C577" s="66" t="s">
        <v>1047</v>
      </c>
      <c r="D577" s="68" t="s">
        <v>1048</v>
      </c>
      <c r="E577" s="66" t="s">
        <v>3654</v>
      </c>
      <c r="F577" s="66">
        <v>5110972.1569999997</v>
      </c>
      <c r="G577" s="66">
        <v>2340221.6949999998</v>
      </c>
      <c r="H577" s="66">
        <v>1526328.65</v>
      </c>
      <c r="I577" s="66">
        <v>6545602.4069999997</v>
      </c>
    </row>
    <row r="578" spans="1:9" x14ac:dyDescent="0.3">
      <c r="A578" s="67">
        <v>576</v>
      </c>
      <c r="B578" s="66" t="s">
        <v>5738</v>
      </c>
      <c r="C578" s="66" t="s">
        <v>4695</v>
      </c>
      <c r="D578" s="68" t="s">
        <v>4696</v>
      </c>
      <c r="E578" s="66" t="s">
        <v>5220</v>
      </c>
      <c r="F578" s="66">
        <v>305104.49200000003</v>
      </c>
      <c r="G578" s="66">
        <v>41129.934999999998</v>
      </c>
      <c r="H578" s="66">
        <v>63095.938999999998</v>
      </c>
      <c r="I578" s="66">
        <v>30769.328000000001</v>
      </c>
    </row>
    <row r="579" spans="1:9" x14ac:dyDescent="0.3">
      <c r="A579" s="67">
        <v>577</v>
      </c>
      <c r="B579" s="66" t="s">
        <v>4102</v>
      </c>
      <c r="C579" s="66" t="s">
        <v>2384</v>
      </c>
      <c r="D579" s="68" t="s">
        <v>6497</v>
      </c>
      <c r="E579" s="66" t="s">
        <v>5221</v>
      </c>
      <c r="F579" s="66">
        <v>100185.974</v>
      </c>
      <c r="G579" s="66">
        <v>29043.519</v>
      </c>
      <c r="H579" s="66">
        <v>32951.442000000003</v>
      </c>
      <c r="I579" s="66">
        <v>29729.421999999999</v>
      </c>
    </row>
    <row r="580" spans="1:9" x14ac:dyDescent="0.3">
      <c r="A580" s="67">
        <v>578</v>
      </c>
      <c r="B580" s="66" t="s">
        <v>4008</v>
      </c>
      <c r="C580" s="66" t="s">
        <v>2197</v>
      </c>
      <c r="D580" s="68" t="s">
        <v>2198</v>
      </c>
      <c r="E580" s="66" t="s">
        <v>3657</v>
      </c>
      <c r="F580" s="66">
        <v>8786416.3910000008</v>
      </c>
      <c r="G580" s="66">
        <v>3937086.4249999998</v>
      </c>
      <c r="H580" s="66">
        <v>3252570.716</v>
      </c>
      <c r="I580" s="66">
        <v>1585675.9140000001</v>
      </c>
    </row>
    <row r="581" spans="1:9" x14ac:dyDescent="0.3">
      <c r="A581" s="67">
        <v>579</v>
      </c>
      <c r="B581" s="66" t="s">
        <v>2039</v>
      </c>
      <c r="C581" s="66" t="s">
        <v>1468</v>
      </c>
      <c r="D581" s="68" t="s">
        <v>1469</v>
      </c>
      <c r="E581" s="66" t="s">
        <v>1470</v>
      </c>
      <c r="F581" s="66">
        <v>129006.359</v>
      </c>
      <c r="G581" s="66">
        <v>38655.112000000001</v>
      </c>
      <c r="H581" s="66">
        <v>33943.894999999997</v>
      </c>
      <c r="I581" s="66">
        <v>41522</v>
      </c>
    </row>
    <row r="582" spans="1:9" ht="28.8" x14ac:dyDescent="0.3">
      <c r="A582" s="67">
        <v>580</v>
      </c>
      <c r="B582" s="66" t="s">
        <v>4321</v>
      </c>
      <c r="C582" s="66" t="s">
        <v>2816</v>
      </c>
      <c r="D582" s="68" t="s">
        <v>2817</v>
      </c>
      <c r="E582" s="66" t="s">
        <v>3660</v>
      </c>
      <c r="F582" s="66">
        <v>0</v>
      </c>
      <c r="G582" s="66">
        <v>0</v>
      </c>
      <c r="H582" s="66">
        <v>0</v>
      </c>
      <c r="I582" s="66">
        <v>0</v>
      </c>
    </row>
    <row r="583" spans="1:9" x14ac:dyDescent="0.3">
      <c r="A583" s="67">
        <v>581</v>
      </c>
      <c r="B583" s="66" t="s">
        <v>4322</v>
      </c>
      <c r="C583" s="66" t="s">
        <v>2818</v>
      </c>
      <c r="D583" s="68" t="s">
        <v>6438</v>
      </c>
      <c r="E583" s="66" t="s">
        <v>3661</v>
      </c>
      <c r="F583" s="66">
        <v>115412.148</v>
      </c>
      <c r="G583" s="66">
        <v>34228.021999999997</v>
      </c>
      <c r="H583" s="66">
        <v>26522.819</v>
      </c>
      <c r="I583" s="66">
        <v>39903.866999999998</v>
      </c>
    </row>
    <row r="584" spans="1:9" x14ac:dyDescent="0.3">
      <c r="A584" s="67">
        <v>582</v>
      </c>
      <c r="B584" s="66" t="s">
        <v>5739</v>
      </c>
      <c r="C584" s="66" t="s">
        <v>4697</v>
      </c>
      <c r="D584" s="68" t="s">
        <v>4698</v>
      </c>
      <c r="E584" s="66" t="s">
        <v>5222</v>
      </c>
      <c r="F584" s="66">
        <v>49133.678999999996</v>
      </c>
      <c r="G584" s="66">
        <v>15017.514999999999</v>
      </c>
      <c r="H584" s="66">
        <v>18039.524000000001</v>
      </c>
      <c r="I584" s="66">
        <v>12187.816000000001</v>
      </c>
    </row>
    <row r="585" spans="1:9" ht="28.8" x14ac:dyDescent="0.3">
      <c r="A585" s="67">
        <v>583</v>
      </c>
      <c r="B585" s="66" t="s">
        <v>1284</v>
      </c>
      <c r="C585" s="66" t="s">
        <v>1284</v>
      </c>
      <c r="D585" s="68" t="s">
        <v>1285</v>
      </c>
      <c r="E585" s="66" t="s">
        <v>1286</v>
      </c>
      <c r="F585" s="66">
        <v>250148.21900000001</v>
      </c>
      <c r="G585" s="66">
        <v>126371.74099999999</v>
      </c>
      <c r="H585" s="66">
        <v>94811.441000000006</v>
      </c>
      <c r="I585" s="66">
        <v>44849.644999999997</v>
      </c>
    </row>
    <row r="586" spans="1:9" x14ac:dyDescent="0.3">
      <c r="A586" s="67">
        <v>584</v>
      </c>
      <c r="B586" s="66" t="s">
        <v>1977</v>
      </c>
      <c r="C586" s="66" t="s">
        <v>1188</v>
      </c>
      <c r="D586" s="68" t="s">
        <v>1189</v>
      </c>
      <c r="E586" s="66" t="s">
        <v>1919</v>
      </c>
      <c r="F586" s="66">
        <v>3492247.4840000002</v>
      </c>
      <c r="G586" s="66">
        <v>2179219.9449999998</v>
      </c>
      <c r="H586" s="66">
        <v>2658552.5630000001</v>
      </c>
      <c r="I586" s="66">
        <v>1219081.227</v>
      </c>
    </row>
    <row r="587" spans="1:9" ht="28.8" x14ac:dyDescent="0.3">
      <c r="A587" s="67">
        <v>585</v>
      </c>
      <c r="B587" s="66" t="s">
        <v>4325</v>
      </c>
      <c r="C587" s="66" t="s">
        <v>2823</v>
      </c>
      <c r="D587" s="68" t="s">
        <v>2824</v>
      </c>
      <c r="E587" s="66" t="s">
        <v>3664</v>
      </c>
      <c r="F587" s="66">
        <v>44834.006000000001</v>
      </c>
      <c r="G587" s="66">
        <v>17014.690999999999</v>
      </c>
      <c r="H587" s="66">
        <v>14962.713</v>
      </c>
      <c r="I587" s="66">
        <v>10773.187</v>
      </c>
    </row>
    <row r="588" spans="1:9" ht="43.2" x14ac:dyDescent="0.3">
      <c r="A588" s="67">
        <v>586</v>
      </c>
      <c r="B588" s="66" t="s">
        <v>4036</v>
      </c>
      <c r="C588" s="66" t="s">
        <v>2253</v>
      </c>
      <c r="D588" s="68" t="s">
        <v>2254</v>
      </c>
      <c r="E588" s="66" t="s">
        <v>3665</v>
      </c>
      <c r="F588" s="66">
        <v>25030954.112</v>
      </c>
      <c r="G588" s="66">
        <v>8966972.5950000007</v>
      </c>
      <c r="H588" s="66">
        <v>8125069.6279999996</v>
      </c>
      <c r="I588" s="66">
        <v>6014042.5219999999</v>
      </c>
    </row>
    <row r="589" spans="1:9" ht="28.8" x14ac:dyDescent="0.3">
      <c r="A589" s="67">
        <v>587</v>
      </c>
      <c r="B589" s="66" t="s">
        <v>4130</v>
      </c>
      <c r="C589" s="66" t="s">
        <v>2438</v>
      </c>
      <c r="D589" s="68" t="s">
        <v>2569</v>
      </c>
      <c r="E589" s="66" t="s">
        <v>5223</v>
      </c>
      <c r="F589" s="66">
        <v>31020.085999999999</v>
      </c>
      <c r="G589" s="66">
        <v>6377.4110000000001</v>
      </c>
      <c r="H589" s="66">
        <v>11433.71</v>
      </c>
      <c r="I589" s="66">
        <v>1962.049</v>
      </c>
    </row>
    <row r="590" spans="1:9" x14ac:dyDescent="0.3">
      <c r="A590" s="67">
        <v>588</v>
      </c>
      <c r="B590" s="66" t="s">
        <v>4015</v>
      </c>
      <c r="C590" s="66" t="s">
        <v>2211</v>
      </c>
      <c r="D590" s="68" t="s">
        <v>2212</v>
      </c>
      <c r="E590" s="66" t="s">
        <v>3671</v>
      </c>
      <c r="F590" s="66">
        <v>297774.47100000002</v>
      </c>
      <c r="G590" s="66">
        <v>81865.334000000003</v>
      </c>
      <c r="H590" s="66">
        <v>88258.240999999995</v>
      </c>
      <c r="I590" s="66">
        <v>48219.135000000002</v>
      </c>
    </row>
    <row r="591" spans="1:9" ht="28.8" x14ac:dyDescent="0.3">
      <c r="A591" s="67">
        <v>589</v>
      </c>
      <c r="B591" s="66" t="s">
        <v>1990</v>
      </c>
      <c r="C591" s="66" t="s">
        <v>1229</v>
      </c>
      <c r="D591" s="68" t="s">
        <v>1230</v>
      </c>
      <c r="E591" s="66" t="s">
        <v>1231</v>
      </c>
      <c r="F591" s="66">
        <v>57125.309000000001</v>
      </c>
      <c r="G591" s="66">
        <v>10982.358</v>
      </c>
      <c r="H591" s="66">
        <v>13208.474</v>
      </c>
      <c r="I591" s="66">
        <v>12195.648999999999</v>
      </c>
    </row>
    <row r="592" spans="1:9" ht="28.8" x14ac:dyDescent="0.3">
      <c r="A592" s="67">
        <v>590</v>
      </c>
      <c r="B592" s="66" t="s">
        <v>4329</v>
      </c>
      <c r="C592" s="66" t="s">
        <v>2830</v>
      </c>
      <c r="D592" s="68" t="s">
        <v>2831</v>
      </c>
      <c r="E592" s="66" t="s">
        <v>3673</v>
      </c>
      <c r="F592" s="66">
        <v>194465.068</v>
      </c>
      <c r="G592" s="66">
        <v>88113.962</v>
      </c>
      <c r="H592" s="66">
        <v>77342.375</v>
      </c>
      <c r="I592" s="66">
        <v>163943.272</v>
      </c>
    </row>
    <row r="593" spans="1:9" x14ac:dyDescent="0.3">
      <c r="A593" s="67">
        <v>591</v>
      </c>
      <c r="B593" s="66" t="s">
        <v>5740</v>
      </c>
      <c r="C593" s="66" t="s">
        <v>4699</v>
      </c>
      <c r="D593" s="68" t="s">
        <v>6338</v>
      </c>
      <c r="E593" s="66" t="s">
        <v>5224</v>
      </c>
      <c r="F593" s="66" t="s">
        <v>2151</v>
      </c>
      <c r="G593" s="66" t="s">
        <v>2151</v>
      </c>
      <c r="H593" s="66" t="s">
        <v>2151</v>
      </c>
      <c r="I593" s="66" t="s">
        <v>2151</v>
      </c>
    </row>
    <row r="594" spans="1:9" x14ac:dyDescent="0.3">
      <c r="A594" s="67">
        <v>592</v>
      </c>
      <c r="B594" s="66" t="s">
        <v>4330</v>
      </c>
      <c r="C594" s="66" t="s">
        <v>2832</v>
      </c>
      <c r="D594" s="68" t="s">
        <v>2833</v>
      </c>
      <c r="E594" s="66" t="s">
        <v>3674</v>
      </c>
      <c r="F594" s="66">
        <v>0</v>
      </c>
      <c r="G594" s="66">
        <v>0</v>
      </c>
      <c r="H594" s="66">
        <v>0</v>
      </c>
      <c r="I594" s="66">
        <v>0</v>
      </c>
    </row>
    <row r="595" spans="1:9" x14ac:dyDescent="0.3">
      <c r="A595" s="67">
        <v>593</v>
      </c>
      <c r="B595" s="66" t="s">
        <v>2012</v>
      </c>
      <c r="C595" s="66" t="s">
        <v>1320</v>
      </c>
      <c r="D595" s="68" t="s">
        <v>6394</v>
      </c>
      <c r="E595" s="66" t="s">
        <v>1321</v>
      </c>
      <c r="F595" s="66">
        <v>50174.392</v>
      </c>
      <c r="G595" s="66">
        <v>11001.805</v>
      </c>
      <c r="H595" s="66">
        <v>13641.942999999999</v>
      </c>
      <c r="I595" s="66">
        <v>6936.1419999999998</v>
      </c>
    </row>
    <row r="596" spans="1:9" x14ac:dyDescent="0.3">
      <c r="A596" s="67">
        <v>594</v>
      </c>
      <c r="B596" s="66" t="s">
        <v>1977</v>
      </c>
      <c r="C596" s="66" t="s">
        <v>1188</v>
      </c>
      <c r="D596" s="68" t="s">
        <v>1189</v>
      </c>
      <c r="E596" s="66" t="s">
        <v>3678</v>
      </c>
      <c r="F596" s="66">
        <v>75313.418999999994</v>
      </c>
      <c r="G596" s="66">
        <v>41090.133999999998</v>
      </c>
      <c r="H596" s="66">
        <v>32267.190999999999</v>
      </c>
      <c r="I596" s="66">
        <v>27078.867999999999</v>
      </c>
    </row>
    <row r="597" spans="1:9" x14ac:dyDescent="0.3">
      <c r="A597" s="67">
        <v>595</v>
      </c>
      <c r="B597" s="66" t="s">
        <v>4231</v>
      </c>
      <c r="C597" s="66" t="s">
        <v>2636</v>
      </c>
      <c r="D597" s="68" t="s">
        <v>6382</v>
      </c>
      <c r="E597" s="66" t="s">
        <v>5225</v>
      </c>
      <c r="F597" s="66">
        <v>10773.178</v>
      </c>
      <c r="G597" s="66">
        <v>2780.9929999999999</v>
      </c>
      <c r="H597" s="66">
        <v>2376.6109999999999</v>
      </c>
      <c r="I597" s="66">
        <v>2227.3209999999999</v>
      </c>
    </row>
    <row r="598" spans="1:9" ht="28.8" x14ac:dyDescent="0.3">
      <c r="A598" s="67">
        <v>596</v>
      </c>
      <c r="B598" s="66" t="s">
        <v>4333</v>
      </c>
      <c r="C598" s="66" t="s">
        <v>2840</v>
      </c>
      <c r="D598" s="68" t="s">
        <v>2841</v>
      </c>
      <c r="E598" s="66" t="s">
        <v>3679</v>
      </c>
      <c r="F598" s="66" t="s">
        <v>2151</v>
      </c>
      <c r="G598" s="66" t="s">
        <v>2151</v>
      </c>
      <c r="H598" s="66" t="s">
        <v>2151</v>
      </c>
      <c r="I598" s="66" t="s">
        <v>2151</v>
      </c>
    </row>
    <row r="599" spans="1:9" x14ac:dyDescent="0.3">
      <c r="A599" s="67">
        <v>597</v>
      </c>
      <c r="B599" s="66" t="s">
        <v>1939</v>
      </c>
      <c r="C599" s="66" t="s">
        <v>1040</v>
      </c>
      <c r="D599" s="68" t="s">
        <v>1041</v>
      </c>
      <c r="E599" s="66" t="s">
        <v>5226</v>
      </c>
      <c r="F599" s="66">
        <v>104734.95699999999</v>
      </c>
      <c r="G599" s="66">
        <v>42271.302000000003</v>
      </c>
      <c r="H599" s="66">
        <v>52119.61</v>
      </c>
      <c r="I599" s="66">
        <v>24287.641</v>
      </c>
    </row>
    <row r="600" spans="1:9" x14ac:dyDescent="0.3">
      <c r="A600" s="67">
        <v>598</v>
      </c>
      <c r="B600" s="66" t="s">
        <v>1950</v>
      </c>
      <c r="C600" s="66" t="s">
        <v>1077</v>
      </c>
      <c r="D600" s="68" t="s">
        <v>6271</v>
      </c>
      <c r="E600" s="66" t="s">
        <v>1433</v>
      </c>
      <c r="F600" s="66">
        <v>6643935.8049999997</v>
      </c>
      <c r="G600" s="66">
        <v>1007933.3320000001</v>
      </c>
      <c r="H600" s="66">
        <v>2831730.8250000002</v>
      </c>
      <c r="I600" s="66">
        <v>1157463.4650000001</v>
      </c>
    </row>
    <row r="601" spans="1:9" x14ac:dyDescent="0.3">
      <c r="A601" s="67">
        <v>599</v>
      </c>
      <c r="B601" s="66" t="s">
        <v>2045</v>
      </c>
      <c r="C601" s="66" t="s">
        <v>1495</v>
      </c>
      <c r="D601" s="68" t="s">
        <v>1496</v>
      </c>
      <c r="E601" s="66" t="s">
        <v>3681</v>
      </c>
      <c r="F601" s="66">
        <v>0</v>
      </c>
      <c r="G601" s="66">
        <v>0</v>
      </c>
      <c r="H601" s="66">
        <v>0</v>
      </c>
      <c r="I601" s="66">
        <v>0</v>
      </c>
    </row>
    <row r="602" spans="1:9" ht="28.8" x14ac:dyDescent="0.3">
      <c r="A602" s="67">
        <v>600</v>
      </c>
      <c r="B602" s="66" t="s">
        <v>5741</v>
      </c>
      <c r="C602" s="66" t="s">
        <v>4700</v>
      </c>
      <c r="D602" s="68" t="s">
        <v>4701</v>
      </c>
      <c r="E602" s="66" t="s">
        <v>5227</v>
      </c>
      <c r="F602" s="66">
        <v>21271.078000000001</v>
      </c>
      <c r="G602" s="66">
        <v>18042.078000000001</v>
      </c>
      <c r="H602" s="66">
        <v>26724.126</v>
      </c>
      <c r="I602" s="66">
        <v>11318.353999999999</v>
      </c>
    </row>
    <row r="603" spans="1:9" x14ac:dyDescent="0.3">
      <c r="A603" s="67">
        <v>601</v>
      </c>
      <c r="B603" s="66" t="s">
        <v>4341</v>
      </c>
      <c r="C603" s="66" t="s">
        <v>2854</v>
      </c>
      <c r="D603" s="68" t="s">
        <v>6369</v>
      </c>
      <c r="E603" s="66" t="s">
        <v>5228</v>
      </c>
      <c r="F603" s="66">
        <v>167480.39199999999</v>
      </c>
      <c r="G603" s="66">
        <v>21065.017</v>
      </c>
      <c r="H603" s="66">
        <v>34422.199000000001</v>
      </c>
      <c r="I603" s="66">
        <v>8941.9279999999999</v>
      </c>
    </row>
    <row r="604" spans="1:9" x14ac:dyDescent="0.3">
      <c r="A604" s="67">
        <v>602</v>
      </c>
      <c r="B604" s="66" t="s">
        <v>4336</v>
      </c>
      <c r="C604" s="66" t="s">
        <v>2845</v>
      </c>
      <c r="D604" s="68" t="s">
        <v>2846</v>
      </c>
      <c r="E604" s="66" t="s">
        <v>3683</v>
      </c>
      <c r="F604" s="66">
        <v>0</v>
      </c>
      <c r="G604" s="66">
        <v>0</v>
      </c>
      <c r="H604" s="66">
        <v>0</v>
      </c>
      <c r="I604" s="66">
        <v>0</v>
      </c>
    </row>
    <row r="605" spans="1:9" x14ac:dyDescent="0.3">
      <c r="A605" s="67">
        <v>603</v>
      </c>
      <c r="B605" s="66" t="s">
        <v>4142</v>
      </c>
      <c r="C605" s="66" t="s">
        <v>2461</v>
      </c>
      <c r="D605" s="68" t="s">
        <v>2462</v>
      </c>
      <c r="E605" s="66" t="s">
        <v>3685</v>
      </c>
      <c r="F605" s="66">
        <v>282265.06300000002</v>
      </c>
      <c r="G605" s="66">
        <v>63899.112000000001</v>
      </c>
      <c r="H605" s="66">
        <v>63149.874000000003</v>
      </c>
      <c r="I605" s="66">
        <v>34637.828000000001</v>
      </c>
    </row>
    <row r="606" spans="1:9" x14ac:dyDescent="0.3">
      <c r="A606" s="67">
        <v>604</v>
      </c>
      <c r="B606" s="66" t="s">
        <v>4102</v>
      </c>
      <c r="C606" s="66" t="s">
        <v>2384</v>
      </c>
      <c r="D606" s="68" t="s">
        <v>6497</v>
      </c>
      <c r="E606" s="66" t="s">
        <v>5229</v>
      </c>
      <c r="F606" s="66">
        <v>40093.641000000003</v>
      </c>
      <c r="G606" s="66">
        <v>11067.272000000001</v>
      </c>
      <c r="H606" s="66">
        <v>13691.212</v>
      </c>
      <c r="I606" s="66">
        <v>23228.734</v>
      </c>
    </row>
    <row r="607" spans="1:9" x14ac:dyDescent="0.3">
      <c r="A607" s="67">
        <v>605</v>
      </c>
      <c r="B607" s="66" t="s">
        <v>1954</v>
      </c>
      <c r="C607" s="66" t="s">
        <v>1099</v>
      </c>
      <c r="D607" s="68" t="s">
        <v>1100</v>
      </c>
      <c r="E607" s="66" t="s">
        <v>3686</v>
      </c>
      <c r="F607" s="66">
        <v>86324.417000000001</v>
      </c>
      <c r="G607" s="66">
        <v>31623.81</v>
      </c>
      <c r="H607" s="66">
        <v>39412.065999999999</v>
      </c>
      <c r="I607" s="66">
        <v>29889.602999999999</v>
      </c>
    </row>
    <row r="608" spans="1:9" x14ac:dyDescent="0.3">
      <c r="A608" s="67">
        <v>606</v>
      </c>
      <c r="B608" s="66" t="s">
        <v>5742</v>
      </c>
      <c r="C608" s="66" t="s">
        <v>4702</v>
      </c>
      <c r="D608" s="68" t="s">
        <v>4703</v>
      </c>
      <c r="E608" s="66" t="s">
        <v>5230</v>
      </c>
      <c r="F608" s="66">
        <v>1260564.673</v>
      </c>
      <c r="G608" s="66">
        <v>552252.96299999999</v>
      </c>
      <c r="H608" s="66">
        <v>481378.201</v>
      </c>
      <c r="I608" s="66">
        <v>363245.95299999998</v>
      </c>
    </row>
    <row r="609" spans="1:9" x14ac:dyDescent="0.3">
      <c r="A609" s="67">
        <v>607</v>
      </c>
      <c r="B609" s="66" t="s">
        <v>5743</v>
      </c>
      <c r="C609" s="66" t="s">
        <v>4704</v>
      </c>
      <c r="D609" s="68" t="s">
        <v>4705</v>
      </c>
      <c r="E609" s="66" t="s">
        <v>5231</v>
      </c>
      <c r="F609" s="66">
        <v>0</v>
      </c>
      <c r="G609" s="66">
        <v>0</v>
      </c>
      <c r="H609" s="66">
        <v>0</v>
      </c>
      <c r="I609" s="66">
        <v>0</v>
      </c>
    </row>
    <row r="610" spans="1:9" ht="28.8" x14ac:dyDescent="0.3">
      <c r="A610" s="67">
        <v>608</v>
      </c>
      <c r="B610" s="66" t="s">
        <v>1960</v>
      </c>
      <c r="C610" s="66" t="s">
        <v>1120</v>
      </c>
      <c r="D610" s="68" t="s">
        <v>6441</v>
      </c>
      <c r="E610" s="66" t="s">
        <v>1121</v>
      </c>
      <c r="F610" s="66">
        <v>67900.754000000001</v>
      </c>
      <c r="G610" s="66">
        <v>20421.991000000002</v>
      </c>
      <c r="H610" s="66">
        <v>10460.129999999999</v>
      </c>
      <c r="I610" s="66">
        <v>28353.181</v>
      </c>
    </row>
    <row r="611" spans="1:9" x14ac:dyDescent="0.3">
      <c r="A611" s="67">
        <v>609</v>
      </c>
      <c r="B611" s="66" t="s">
        <v>4322</v>
      </c>
      <c r="C611" s="66" t="s">
        <v>2818</v>
      </c>
      <c r="D611" s="68" t="s">
        <v>6438</v>
      </c>
      <c r="E611" s="66" t="s">
        <v>5232</v>
      </c>
      <c r="F611" s="66">
        <v>14871.550999999999</v>
      </c>
      <c r="G611" s="66">
        <v>3011.924</v>
      </c>
      <c r="H611" s="66">
        <v>1425.7929999999999</v>
      </c>
      <c r="I611" s="66">
        <v>4650.9639999999999</v>
      </c>
    </row>
    <row r="612" spans="1:9" ht="28.8" x14ac:dyDescent="0.3">
      <c r="A612" s="67">
        <v>610</v>
      </c>
      <c r="B612" s="66" t="s">
        <v>4340</v>
      </c>
      <c r="C612" s="66" t="s">
        <v>2852</v>
      </c>
      <c r="D612" s="68" t="s">
        <v>2853</v>
      </c>
      <c r="E612" s="66" t="s">
        <v>3690</v>
      </c>
      <c r="F612" s="66" t="s">
        <v>2151</v>
      </c>
      <c r="G612" s="66" t="s">
        <v>2151</v>
      </c>
      <c r="H612" s="66" t="s">
        <v>2151</v>
      </c>
      <c r="I612" s="66" t="s">
        <v>2151</v>
      </c>
    </row>
    <row r="613" spans="1:9" ht="28.8" x14ac:dyDescent="0.3">
      <c r="A613" s="67">
        <v>611</v>
      </c>
      <c r="B613" s="66" t="s">
        <v>4217</v>
      </c>
      <c r="C613" s="66" t="s">
        <v>2603</v>
      </c>
      <c r="D613" s="68" t="s">
        <v>2604</v>
      </c>
      <c r="E613" s="66" t="s">
        <v>3692</v>
      </c>
      <c r="F613" s="66">
        <v>0</v>
      </c>
      <c r="G613" s="66">
        <v>0</v>
      </c>
      <c r="H613" s="66">
        <v>0</v>
      </c>
      <c r="I613" s="66">
        <v>0</v>
      </c>
    </row>
    <row r="614" spans="1:9" x14ac:dyDescent="0.3">
      <c r="A614" s="67">
        <v>612</v>
      </c>
      <c r="B614" s="66" t="s">
        <v>1986</v>
      </c>
      <c r="C614" s="66" t="s">
        <v>1216</v>
      </c>
      <c r="D614" s="68" t="s">
        <v>1217</v>
      </c>
      <c r="E614" s="66" t="s">
        <v>1219</v>
      </c>
      <c r="F614" s="66">
        <v>685135.43799999997</v>
      </c>
      <c r="G614" s="66">
        <v>112760.855</v>
      </c>
      <c r="H614" s="66">
        <v>197107.399</v>
      </c>
      <c r="I614" s="66">
        <v>49692.078999999998</v>
      </c>
    </row>
    <row r="615" spans="1:9" x14ac:dyDescent="0.3">
      <c r="A615" s="67">
        <v>613</v>
      </c>
      <c r="B615" s="66" t="s">
        <v>1963</v>
      </c>
      <c r="C615" s="66" t="s">
        <v>1127</v>
      </c>
      <c r="D615" s="68" t="s">
        <v>1128</v>
      </c>
      <c r="E615" s="66" t="s">
        <v>1129</v>
      </c>
      <c r="F615" s="66">
        <v>766486.26899999997</v>
      </c>
      <c r="G615" s="66">
        <v>214201.07500000001</v>
      </c>
      <c r="H615" s="66">
        <v>148133.503</v>
      </c>
      <c r="I615" s="66">
        <v>254943.63200000001</v>
      </c>
    </row>
    <row r="616" spans="1:9" x14ac:dyDescent="0.3">
      <c r="A616" s="67">
        <v>614</v>
      </c>
      <c r="B616" s="66" t="s">
        <v>5744</v>
      </c>
      <c r="C616" s="66" t="s">
        <v>4706</v>
      </c>
      <c r="D616" s="68" t="s">
        <v>4707</v>
      </c>
      <c r="E616" s="66" t="s">
        <v>5233</v>
      </c>
      <c r="F616" s="66">
        <v>370869.065</v>
      </c>
      <c r="G616" s="66">
        <v>112450.925</v>
      </c>
      <c r="H616" s="66">
        <v>105238.63400000001</v>
      </c>
      <c r="I616" s="66">
        <v>116988.802</v>
      </c>
    </row>
    <row r="617" spans="1:9" ht="28.8" x14ac:dyDescent="0.3">
      <c r="A617" s="67">
        <v>615</v>
      </c>
      <c r="B617" s="66" t="s">
        <v>4067</v>
      </c>
      <c r="C617" s="66" t="s">
        <v>2312</v>
      </c>
      <c r="D617" s="68" t="s">
        <v>2313</v>
      </c>
      <c r="E617" s="66" t="s">
        <v>5234</v>
      </c>
      <c r="F617" s="66">
        <v>967940.29799999995</v>
      </c>
      <c r="G617" s="66">
        <v>177478.443</v>
      </c>
      <c r="H617" s="66">
        <v>272514.18699999998</v>
      </c>
      <c r="I617" s="66">
        <v>260549.74299999999</v>
      </c>
    </row>
    <row r="618" spans="1:9" ht="28.8" x14ac:dyDescent="0.3">
      <c r="A618" s="67">
        <v>616</v>
      </c>
      <c r="B618" s="66" t="s">
        <v>4387</v>
      </c>
      <c r="C618" s="66" t="s">
        <v>2948</v>
      </c>
      <c r="D618" s="68" t="s">
        <v>2949</v>
      </c>
      <c r="E618" s="66" t="s">
        <v>5235</v>
      </c>
      <c r="F618" s="66">
        <v>135193.56299999999</v>
      </c>
      <c r="G618" s="66">
        <v>26345.726999999999</v>
      </c>
      <c r="H618" s="66">
        <v>17864.822</v>
      </c>
      <c r="I618" s="66">
        <v>18765.942999999999</v>
      </c>
    </row>
    <row r="619" spans="1:9" x14ac:dyDescent="0.3">
      <c r="A619" s="67">
        <v>617</v>
      </c>
      <c r="B619" s="66" t="s">
        <v>1974</v>
      </c>
      <c r="C619" s="66" t="s">
        <v>1163</v>
      </c>
      <c r="D619" s="68" t="s">
        <v>1164</v>
      </c>
      <c r="E619" s="66" t="s">
        <v>3696</v>
      </c>
      <c r="F619" s="66">
        <v>408575.12300000002</v>
      </c>
      <c r="G619" s="66">
        <v>256447.54699999999</v>
      </c>
      <c r="H619" s="66">
        <v>448599.64799999999</v>
      </c>
      <c r="I619" s="66">
        <v>187813.908</v>
      </c>
    </row>
    <row r="620" spans="1:9" x14ac:dyDescent="0.3">
      <c r="A620" s="67">
        <v>618</v>
      </c>
      <c r="B620" s="66" t="s">
        <v>1972</v>
      </c>
      <c r="C620" s="66" t="s">
        <v>1157</v>
      </c>
      <c r="D620" s="68" t="s">
        <v>1158</v>
      </c>
      <c r="E620" s="66" t="s">
        <v>1159</v>
      </c>
      <c r="F620" s="66">
        <v>587577.29700000002</v>
      </c>
      <c r="G620" s="66">
        <v>364835.40899999999</v>
      </c>
      <c r="H620" s="66">
        <v>370041.18800000002</v>
      </c>
      <c r="I620" s="66">
        <v>304627.27100000001</v>
      </c>
    </row>
    <row r="621" spans="1:9" x14ac:dyDescent="0.3">
      <c r="A621" s="67">
        <v>619</v>
      </c>
      <c r="B621" s="66" t="s">
        <v>4283</v>
      </c>
      <c r="C621" s="66" t="s">
        <v>2742</v>
      </c>
      <c r="D621" s="68" t="s">
        <v>2743</v>
      </c>
      <c r="E621" s="66" t="s">
        <v>3698</v>
      </c>
      <c r="F621" s="66">
        <v>749184.54</v>
      </c>
      <c r="G621" s="66">
        <v>258997.68700000001</v>
      </c>
      <c r="H621" s="66">
        <v>209866.378</v>
      </c>
      <c r="I621" s="66">
        <v>201687.82399999999</v>
      </c>
    </row>
    <row r="622" spans="1:9" x14ac:dyDescent="0.3">
      <c r="A622" s="67">
        <v>620</v>
      </c>
      <c r="B622" s="66" t="s">
        <v>4343</v>
      </c>
      <c r="C622" s="66" t="s">
        <v>2857</v>
      </c>
      <c r="D622" s="68" t="s">
        <v>2858</v>
      </c>
      <c r="E622" s="66" t="s">
        <v>3699</v>
      </c>
      <c r="F622" s="66">
        <v>0</v>
      </c>
      <c r="G622" s="66">
        <v>0</v>
      </c>
      <c r="H622" s="66">
        <v>0</v>
      </c>
      <c r="I622" s="66">
        <v>0</v>
      </c>
    </row>
    <row r="623" spans="1:9" x14ac:dyDescent="0.3">
      <c r="A623" s="67">
        <v>621</v>
      </c>
      <c r="B623" s="66" t="s">
        <v>5745</v>
      </c>
      <c r="C623" s="66" t="s">
        <v>4708</v>
      </c>
      <c r="D623" s="68" t="s">
        <v>4709</v>
      </c>
      <c r="E623" s="66" t="s">
        <v>5236</v>
      </c>
      <c r="F623" s="66">
        <v>12309.619000000001</v>
      </c>
      <c r="G623" s="66">
        <v>1347.2239999999999</v>
      </c>
      <c r="H623" s="66">
        <v>2005.7329999999999</v>
      </c>
      <c r="I623" s="66">
        <v>2161.337</v>
      </c>
    </row>
    <row r="624" spans="1:9" x14ac:dyDescent="0.3">
      <c r="A624" s="67">
        <v>622</v>
      </c>
      <c r="B624" s="66" t="s">
        <v>4008</v>
      </c>
      <c r="C624" s="66" t="s">
        <v>2197</v>
      </c>
      <c r="D624" s="68" t="s">
        <v>2198</v>
      </c>
      <c r="E624" s="66" t="s">
        <v>3706</v>
      </c>
      <c r="F624" s="66">
        <v>1046861.447</v>
      </c>
      <c r="G624" s="66">
        <v>135998.00899999999</v>
      </c>
      <c r="H624" s="66">
        <v>131738.45600000001</v>
      </c>
      <c r="I624" s="66">
        <v>119605.18</v>
      </c>
    </row>
    <row r="625" spans="1:9" x14ac:dyDescent="0.3">
      <c r="A625" s="67">
        <v>623</v>
      </c>
      <c r="B625" s="66" t="s">
        <v>5698</v>
      </c>
      <c r="C625" s="66" t="s">
        <v>4611</v>
      </c>
      <c r="D625" s="68" t="s">
        <v>4612</v>
      </c>
      <c r="E625" s="66" t="s">
        <v>5237</v>
      </c>
      <c r="F625" s="66">
        <v>79751.093999999997</v>
      </c>
      <c r="G625" s="66">
        <v>12655.898999999999</v>
      </c>
      <c r="H625" s="66">
        <v>12496.662</v>
      </c>
      <c r="I625" s="66">
        <v>9613.2369999999992</v>
      </c>
    </row>
    <row r="626" spans="1:9" x14ac:dyDescent="0.3">
      <c r="A626" s="67">
        <v>624</v>
      </c>
      <c r="B626" s="66" t="s">
        <v>4008</v>
      </c>
      <c r="C626" s="66" t="s">
        <v>2197</v>
      </c>
      <c r="D626" s="68" t="s">
        <v>2198</v>
      </c>
      <c r="E626" s="66" t="s">
        <v>5238</v>
      </c>
      <c r="F626" s="66">
        <v>166039.30300000001</v>
      </c>
      <c r="G626" s="66">
        <v>61238.216999999997</v>
      </c>
      <c r="H626" s="66">
        <v>48303.796999999999</v>
      </c>
      <c r="I626" s="66">
        <v>47646.366999999998</v>
      </c>
    </row>
    <row r="627" spans="1:9" x14ac:dyDescent="0.3">
      <c r="A627" s="67">
        <v>625</v>
      </c>
      <c r="B627" s="66" t="s">
        <v>1966</v>
      </c>
      <c r="C627" s="66" t="s">
        <v>1136</v>
      </c>
      <c r="D627" s="68" t="s">
        <v>2866</v>
      </c>
      <c r="E627" s="66" t="s">
        <v>1138</v>
      </c>
      <c r="F627" s="66">
        <v>173941.011</v>
      </c>
      <c r="G627" s="66">
        <v>30420.615000000002</v>
      </c>
      <c r="H627" s="66">
        <v>29428.397000000001</v>
      </c>
      <c r="I627" s="66">
        <v>47029.220999999998</v>
      </c>
    </row>
    <row r="628" spans="1:9" x14ac:dyDescent="0.3">
      <c r="A628" s="67">
        <v>626</v>
      </c>
      <c r="B628" s="66" t="s">
        <v>2117</v>
      </c>
      <c r="C628" s="66" t="s">
        <v>1745</v>
      </c>
      <c r="D628" s="68" t="s">
        <v>1746</v>
      </c>
      <c r="E628" s="66" t="s">
        <v>1930</v>
      </c>
      <c r="F628" s="66">
        <v>1097423.6880000001</v>
      </c>
      <c r="G628" s="66">
        <v>518323.24900000001</v>
      </c>
      <c r="H628" s="66">
        <v>274210.37599999999</v>
      </c>
      <c r="I628" s="66">
        <v>538855.80299999996</v>
      </c>
    </row>
    <row r="629" spans="1:9" ht="28.8" x14ac:dyDescent="0.3">
      <c r="A629" s="67">
        <v>627</v>
      </c>
      <c r="B629" s="66" t="s">
        <v>4014</v>
      </c>
      <c r="C629" s="66" t="s">
        <v>2209</v>
      </c>
      <c r="D629" s="68" t="s">
        <v>2210</v>
      </c>
      <c r="E629" s="66" t="s">
        <v>5239</v>
      </c>
      <c r="F629" s="66">
        <v>146043.89300000001</v>
      </c>
      <c r="G629" s="66">
        <v>50093.313999999998</v>
      </c>
      <c r="H629" s="66">
        <v>71066.298999999999</v>
      </c>
      <c r="I629" s="66">
        <v>50455.332000000002</v>
      </c>
    </row>
    <row r="630" spans="1:9" ht="28.8" x14ac:dyDescent="0.3">
      <c r="A630" s="67">
        <v>628</v>
      </c>
      <c r="B630" s="66" t="s">
        <v>4348</v>
      </c>
      <c r="C630" s="66" t="s">
        <v>2869</v>
      </c>
      <c r="D630" s="68" t="s">
        <v>6423</v>
      </c>
      <c r="E630" s="66" t="s">
        <v>3712</v>
      </c>
      <c r="F630" s="66">
        <v>2353122.1510000001</v>
      </c>
      <c r="G630" s="66">
        <v>836627.76500000001</v>
      </c>
      <c r="H630" s="66">
        <v>1068708.892</v>
      </c>
      <c r="I630" s="66">
        <v>584915.60900000005</v>
      </c>
    </row>
    <row r="631" spans="1:9" x14ac:dyDescent="0.3">
      <c r="A631" s="67">
        <v>629</v>
      </c>
      <c r="B631" s="66" t="s">
        <v>4349</v>
      </c>
      <c r="C631" s="66" t="s">
        <v>2870</v>
      </c>
      <c r="D631" s="68" t="s">
        <v>2871</v>
      </c>
      <c r="E631" s="66" t="s">
        <v>3713</v>
      </c>
      <c r="F631" s="66">
        <v>54600.942000000003</v>
      </c>
      <c r="G631" s="66">
        <v>17491.514999999999</v>
      </c>
      <c r="H631" s="66">
        <v>20884.992999999999</v>
      </c>
      <c r="I631" s="66">
        <v>9259.1560000000009</v>
      </c>
    </row>
    <row r="632" spans="1:9" x14ac:dyDescent="0.3">
      <c r="A632" s="67">
        <v>630</v>
      </c>
      <c r="B632" s="66" t="s">
        <v>5746</v>
      </c>
      <c r="C632" s="66" t="s">
        <v>4710</v>
      </c>
      <c r="D632" s="68" t="s">
        <v>4711</v>
      </c>
      <c r="E632" s="66" t="s">
        <v>5240</v>
      </c>
      <c r="F632" s="66">
        <v>38871.351999999999</v>
      </c>
      <c r="G632" s="66">
        <v>9895.4380000000001</v>
      </c>
      <c r="H632" s="66">
        <v>11786.117</v>
      </c>
      <c r="I632" s="66">
        <v>13126.217000000001</v>
      </c>
    </row>
    <row r="633" spans="1:9" ht="43.2" x14ac:dyDescent="0.3">
      <c r="A633" s="67">
        <v>631</v>
      </c>
      <c r="B633" s="66" t="s">
        <v>2103</v>
      </c>
      <c r="C633" s="66" t="s">
        <v>1703</v>
      </c>
      <c r="D633" s="68" t="s">
        <v>1704</v>
      </c>
      <c r="E633" s="66" t="s">
        <v>1705</v>
      </c>
      <c r="F633" s="66">
        <v>15022.138000000001</v>
      </c>
      <c r="G633" s="66">
        <v>0</v>
      </c>
      <c r="H633" s="66">
        <v>1682.6790000000001</v>
      </c>
      <c r="I633" s="66">
        <v>1445.713</v>
      </c>
    </row>
    <row r="634" spans="1:9" x14ac:dyDescent="0.3">
      <c r="A634" s="67">
        <v>632</v>
      </c>
      <c r="B634" s="66" t="s">
        <v>4156</v>
      </c>
      <c r="C634" s="66" t="s">
        <v>2488</v>
      </c>
      <c r="D634" s="68" t="s">
        <v>2489</v>
      </c>
      <c r="E634" s="66" t="s">
        <v>3714</v>
      </c>
      <c r="F634" s="66">
        <v>575665.46699999995</v>
      </c>
      <c r="G634" s="66">
        <v>253835.98699999999</v>
      </c>
      <c r="H634" s="66">
        <v>202291.17499999999</v>
      </c>
      <c r="I634" s="66">
        <v>248627.22700000001</v>
      </c>
    </row>
    <row r="635" spans="1:9" ht="28.8" x14ac:dyDescent="0.3">
      <c r="A635" s="67">
        <v>633</v>
      </c>
      <c r="B635" s="66" t="s">
        <v>5747</v>
      </c>
      <c r="C635" s="66" t="s">
        <v>4712</v>
      </c>
      <c r="D635" s="68" t="s">
        <v>4713</v>
      </c>
      <c r="E635" s="66" t="s">
        <v>5241</v>
      </c>
      <c r="F635" s="66">
        <v>129378.18399999999</v>
      </c>
      <c r="G635" s="66">
        <v>15566.376</v>
      </c>
      <c r="H635" s="66">
        <v>17818.396000000001</v>
      </c>
      <c r="I635" s="66">
        <v>6161</v>
      </c>
    </row>
    <row r="636" spans="1:9" x14ac:dyDescent="0.3">
      <c r="A636" s="67">
        <v>634</v>
      </c>
      <c r="B636" s="66" t="s">
        <v>1939</v>
      </c>
      <c r="C636" s="66" t="s">
        <v>1040</v>
      </c>
      <c r="D636" s="68" t="s">
        <v>1041</v>
      </c>
      <c r="E636" s="66" t="s">
        <v>1042</v>
      </c>
      <c r="F636" s="66">
        <v>533304.60900000005</v>
      </c>
      <c r="G636" s="66">
        <v>649340.98</v>
      </c>
      <c r="H636" s="66">
        <v>520845.462</v>
      </c>
      <c r="I636" s="66">
        <v>1004345.1679999999</v>
      </c>
    </row>
    <row r="637" spans="1:9" x14ac:dyDescent="0.3">
      <c r="A637" s="67">
        <v>635</v>
      </c>
      <c r="B637" s="66" t="s">
        <v>4351</v>
      </c>
      <c r="C637" s="66" t="s">
        <v>2874</v>
      </c>
      <c r="D637" s="68" t="s">
        <v>2875</v>
      </c>
      <c r="E637" s="66" t="s">
        <v>3718</v>
      </c>
      <c r="F637" s="66">
        <v>224325.59400000001</v>
      </c>
      <c r="G637" s="66">
        <v>63526.964</v>
      </c>
      <c r="H637" s="66">
        <v>44662.307999999997</v>
      </c>
      <c r="I637" s="66">
        <v>78545</v>
      </c>
    </row>
    <row r="638" spans="1:9" ht="28.8" x14ac:dyDescent="0.3">
      <c r="A638" s="67">
        <v>636</v>
      </c>
      <c r="B638" s="66" t="s">
        <v>4350</v>
      </c>
      <c r="C638" s="66" t="s">
        <v>2872</v>
      </c>
      <c r="D638" s="68" t="s">
        <v>2873</v>
      </c>
      <c r="E638" s="66" t="s">
        <v>3717</v>
      </c>
      <c r="F638" s="66">
        <v>0</v>
      </c>
      <c r="G638" s="66">
        <v>0</v>
      </c>
      <c r="H638" s="66">
        <v>0</v>
      </c>
      <c r="I638" s="66">
        <v>0</v>
      </c>
    </row>
    <row r="639" spans="1:9" x14ac:dyDescent="0.3">
      <c r="A639" s="67">
        <v>637</v>
      </c>
      <c r="B639" s="66" t="s">
        <v>4352</v>
      </c>
      <c r="C639" s="66" t="s">
        <v>2876</v>
      </c>
      <c r="D639" s="68" t="s">
        <v>2877</v>
      </c>
      <c r="E639" s="66" t="s">
        <v>3719</v>
      </c>
      <c r="F639" s="66" t="s">
        <v>2151</v>
      </c>
      <c r="G639" s="66" t="s">
        <v>2151</v>
      </c>
      <c r="H639" s="66" t="s">
        <v>2151</v>
      </c>
      <c r="I639" s="66" t="s">
        <v>2151</v>
      </c>
    </row>
    <row r="640" spans="1:9" x14ac:dyDescent="0.3">
      <c r="A640" s="67">
        <v>638</v>
      </c>
      <c r="B640" s="66" t="s">
        <v>1977</v>
      </c>
      <c r="C640" s="66" t="s">
        <v>1188</v>
      </c>
      <c r="D640" s="68" t="s">
        <v>1189</v>
      </c>
      <c r="E640" s="66" t="s">
        <v>1918</v>
      </c>
      <c r="F640" s="66">
        <v>85232.25</v>
      </c>
      <c r="G640" s="66">
        <v>54754.559999999998</v>
      </c>
      <c r="H640" s="66">
        <v>55872.228999999999</v>
      </c>
      <c r="I640" s="66">
        <v>45649.690999999999</v>
      </c>
    </row>
    <row r="641" spans="1:9" x14ac:dyDescent="0.3">
      <c r="A641" s="67">
        <v>639</v>
      </c>
      <c r="B641" s="66" t="s">
        <v>5748</v>
      </c>
      <c r="C641" s="66" t="s">
        <v>4714</v>
      </c>
      <c r="D641" s="68" t="s">
        <v>4715</v>
      </c>
      <c r="E641" s="66" t="s">
        <v>5242</v>
      </c>
      <c r="F641" s="66">
        <v>39551.815000000002</v>
      </c>
      <c r="G641" s="66">
        <v>4537.9009999999998</v>
      </c>
      <c r="H641" s="66">
        <v>1768.0319999999999</v>
      </c>
      <c r="I641" s="66">
        <v>1821.596</v>
      </c>
    </row>
    <row r="642" spans="1:9" x14ac:dyDescent="0.3">
      <c r="A642" s="67">
        <v>640</v>
      </c>
      <c r="B642" s="66" t="s">
        <v>1988</v>
      </c>
      <c r="C642" s="66" t="s">
        <v>1223</v>
      </c>
      <c r="D642" s="68" t="s">
        <v>1224</v>
      </c>
      <c r="E642" s="66" t="s">
        <v>1713</v>
      </c>
      <c r="F642" s="66">
        <v>169389.27299999999</v>
      </c>
      <c r="G642" s="66">
        <v>44315.726000000002</v>
      </c>
      <c r="H642" s="66">
        <v>35394.201999999997</v>
      </c>
      <c r="I642" s="66">
        <v>65289.002</v>
      </c>
    </row>
    <row r="643" spans="1:9" ht="43.2" x14ac:dyDescent="0.3">
      <c r="A643" s="67">
        <v>641</v>
      </c>
      <c r="B643" s="66" t="s">
        <v>5749</v>
      </c>
      <c r="C643" s="66" t="s">
        <v>4716</v>
      </c>
      <c r="D643" s="68" t="s">
        <v>4717</v>
      </c>
      <c r="E643" s="66" t="s">
        <v>5243</v>
      </c>
      <c r="F643" s="66">
        <v>21920.592000000001</v>
      </c>
      <c r="G643" s="66">
        <v>5540.826</v>
      </c>
      <c r="H643" s="66">
        <v>3772.9989999999998</v>
      </c>
      <c r="I643" s="66">
        <v>3727.1309999999999</v>
      </c>
    </row>
    <row r="644" spans="1:9" x14ac:dyDescent="0.3">
      <c r="A644" s="67">
        <v>642</v>
      </c>
      <c r="B644" s="66" t="s">
        <v>4016</v>
      </c>
      <c r="C644" s="66" t="s">
        <v>2213</v>
      </c>
      <c r="D644" s="68" t="s">
        <v>6373</v>
      </c>
      <c r="E644" s="66" t="s">
        <v>3722</v>
      </c>
      <c r="F644" s="66">
        <v>24146.743999999999</v>
      </c>
      <c r="G644" s="66">
        <v>8768.8259999999991</v>
      </c>
      <c r="H644" s="66">
        <v>6861.7640000000001</v>
      </c>
      <c r="I644" s="66">
        <v>5483.9030000000002</v>
      </c>
    </row>
    <row r="645" spans="1:9" ht="28.8" x14ac:dyDescent="0.3">
      <c r="A645" s="67">
        <v>643</v>
      </c>
      <c r="B645" s="66" t="s">
        <v>1957</v>
      </c>
      <c r="C645" s="66" t="s">
        <v>1109</v>
      </c>
      <c r="D645" s="68" t="s">
        <v>1110</v>
      </c>
      <c r="E645" s="66" t="s">
        <v>1477</v>
      </c>
      <c r="F645" s="66">
        <v>909404.20299999998</v>
      </c>
      <c r="G645" s="66">
        <v>186590.74</v>
      </c>
      <c r="H645" s="66">
        <v>195330.01699999999</v>
      </c>
      <c r="I645" s="66">
        <v>142260.81599999999</v>
      </c>
    </row>
    <row r="646" spans="1:9" x14ac:dyDescent="0.3">
      <c r="A646" s="67">
        <v>644</v>
      </c>
      <c r="B646" s="66" t="s">
        <v>1971</v>
      </c>
      <c r="C646" s="66" t="s">
        <v>1153</v>
      </c>
      <c r="D646" s="68" t="s">
        <v>1154</v>
      </c>
      <c r="E646" s="66" t="s">
        <v>1601</v>
      </c>
      <c r="F646" s="66">
        <v>5255154.875</v>
      </c>
      <c r="G646" s="66">
        <v>861082.41599999997</v>
      </c>
      <c r="H646" s="66">
        <v>548088.46900000004</v>
      </c>
      <c r="I646" s="66">
        <v>947009.84699999995</v>
      </c>
    </row>
    <row r="647" spans="1:9" x14ac:dyDescent="0.3">
      <c r="A647" s="67">
        <v>645</v>
      </c>
      <c r="B647" s="66" t="s">
        <v>4356</v>
      </c>
      <c r="C647" s="66" t="s">
        <v>2884</v>
      </c>
      <c r="D647" s="68" t="s">
        <v>2885</v>
      </c>
      <c r="E647" s="66" t="s">
        <v>3725</v>
      </c>
      <c r="F647" s="66">
        <v>5975.0519999999997</v>
      </c>
      <c r="G647" s="66">
        <v>2329.8310000000001</v>
      </c>
      <c r="H647" s="66">
        <v>2090.1860000000001</v>
      </c>
      <c r="I647" s="66">
        <v>2851.3220000000001</v>
      </c>
    </row>
    <row r="648" spans="1:9" x14ac:dyDescent="0.3">
      <c r="A648" s="67">
        <v>646</v>
      </c>
      <c r="B648" s="66" t="s">
        <v>4087</v>
      </c>
      <c r="C648" s="66" t="s">
        <v>2355</v>
      </c>
      <c r="D648" s="68" t="s">
        <v>2356</v>
      </c>
      <c r="E648" s="66" t="s">
        <v>3726</v>
      </c>
      <c r="F648" s="66">
        <v>4588531.7189999996</v>
      </c>
      <c r="G648" s="66">
        <v>1426909.2790000001</v>
      </c>
      <c r="H648" s="66">
        <v>1099507.277</v>
      </c>
      <c r="I648" s="66">
        <v>1215625.071</v>
      </c>
    </row>
    <row r="649" spans="1:9" x14ac:dyDescent="0.3">
      <c r="A649" s="67">
        <v>647</v>
      </c>
      <c r="B649" s="66" t="s">
        <v>4358</v>
      </c>
      <c r="C649" s="66" t="s">
        <v>2887</v>
      </c>
      <c r="D649" s="68" t="s">
        <v>2888</v>
      </c>
      <c r="E649" s="66" t="s">
        <v>3728</v>
      </c>
      <c r="F649" s="66">
        <v>0</v>
      </c>
      <c r="G649" s="66">
        <v>0</v>
      </c>
      <c r="H649" s="66">
        <v>0</v>
      </c>
      <c r="I649" s="66">
        <v>0</v>
      </c>
    </row>
    <row r="650" spans="1:9" ht="28.8" x14ac:dyDescent="0.3">
      <c r="A650" s="67">
        <v>648</v>
      </c>
      <c r="B650" s="66" t="s">
        <v>4188</v>
      </c>
      <c r="C650" s="66" t="s">
        <v>2550</v>
      </c>
      <c r="D650" s="68" t="s">
        <v>2551</v>
      </c>
      <c r="E650" s="66" t="s">
        <v>3729</v>
      </c>
      <c r="F650" s="66">
        <v>6419108.182</v>
      </c>
      <c r="G650" s="66">
        <v>1229842.767</v>
      </c>
      <c r="H650" s="66">
        <v>1850206.4350000001</v>
      </c>
      <c r="I650" s="66">
        <v>1385716.4720000001</v>
      </c>
    </row>
    <row r="651" spans="1:9" ht="28.8" x14ac:dyDescent="0.3">
      <c r="A651" s="67">
        <v>649</v>
      </c>
      <c r="B651" s="66" t="s">
        <v>5723</v>
      </c>
      <c r="C651" s="66" t="s">
        <v>4662</v>
      </c>
      <c r="D651" s="68" t="s">
        <v>4663</v>
      </c>
      <c r="E651" s="66" t="s">
        <v>5244</v>
      </c>
      <c r="F651" s="66" t="s">
        <v>2151</v>
      </c>
      <c r="G651" s="66" t="s">
        <v>2151</v>
      </c>
      <c r="H651" s="66" t="s">
        <v>2151</v>
      </c>
      <c r="I651" s="66" t="s">
        <v>2151</v>
      </c>
    </row>
    <row r="652" spans="1:9" x14ac:dyDescent="0.3">
      <c r="A652" s="67">
        <v>650</v>
      </c>
      <c r="B652" s="66" t="s">
        <v>4359</v>
      </c>
      <c r="C652" s="66" t="s">
        <v>2889</v>
      </c>
      <c r="D652" s="68" t="s">
        <v>2890</v>
      </c>
      <c r="E652" s="66" t="s">
        <v>3731</v>
      </c>
      <c r="F652" s="66">
        <v>285185.02100000001</v>
      </c>
      <c r="G652" s="66">
        <v>143941.57500000001</v>
      </c>
      <c r="H652" s="66">
        <v>124810.914</v>
      </c>
      <c r="I652" s="66">
        <v>133408.011</v>
      </c>
    </row>
    <row r="653" spans="1:9" ht="43.2" x14ac:dyDescent="0.3">
      <c r="A653" s="67">
        <v>651</v>
      </c>
      <c r="B653" s="66" t="s">
        <v>4484</v>
      </c>
      <c r="C653" s="66" t="s">
        <v>3142</v>
      </c>
      <c r="D653" s="68" t="s">
        <v>3143</v>
      </c>
      <c r="E653" s="66" t="s">
        <v>5245</v>
      </c>
      <c r="F653" s="66">
        <v>468760.125</v>
      </c>
      <c r="G653" s="66">
        <v>177493.274</v>
      </c>
      <c r="H653" s="66">
        <v>124731.155</v>
      </c>
      <c r="I653" s="66">
        <v>204109.17199999999</v>
      </c>
    </row>
    <row r="654" spans="1:9" x14ac:dyDescent="0.3">
      <c r="A654" s="67">
        <v>652</v>
      </c>
      <c r="B654" s="66" t="s">
        <v>4360</v>
      </c>
      <c r="C654" s="66" t="s">
        <v>2891</v>
      </c>
      <c r="D654" s="68" t="s">
        <v>2892</v>
      </c>
      <c r="E654" s="66" t="s">
        <v>3732</v>
      </c>
      <c r="F654" s="66">
        <v>494136.63</v>
      </c>
      <c r="G654" s="66">
        <v>158182.99799999999</v>
      </c>
      <c r="H654" s="66">
        <v>132446.96799999999</v>
      </c>
      <c r="I654" s="66">
        <v>138968.125</v>
      </c>
    </row>
    <row r="655" spans="1:9" ht="28.8" x14ac:dyDescent="0.3">
      <c r="A655" s="67">
        <v>653</v>
      </c>
      <c r="B655" s="66" t="s">
        <v>4210</v>
      </c>
      <c r="C655" s="66" t="s">
        <v>2591</v>
      </c>
      <c r="D655" s="68" t="s">
        <v>6266</v>
      </c>
      <c r="E655" s="66" t="s">
        <v>5246</v>
      </c>
      <c r="F655" s="66">
        <v>20983.526999999998</v>
      </c>
      <c r="G655" s="66">
        <v>18247.987000000001</v>
      </c>
      <c r="H655" s="66">
        <v>12508.25</v>
      </c>
      <c r="I655" s="66">
        <v>4268.5330000000004</v>
      </c>
    </row>
    <row r="656" spans="1:9" x14ac:dyDescent="0.3">
      <c r="A656" s="67">
        <v>654</v>
      </c>
      <c r="B656" s="66" t="s">
        <v>2091</v>
      </c>
      <c r="C656" s="66" t="s">
        <v>1664</v>
      </c>
      <c r="D656" s="68" t="s">
        <v>6432</v>
      </c>
      <c r="E656" s="66" t="s">
        <v>1665</v>
      </c>
      <c r="F656" s="66">
        <v>26360.438999999998</v>
      </c>
      <c r="G656" s="66">
        <v>9039.9719999999998</v>
      </c>
      <c r="H656" s="66">
        <v>5598.4989999999998</v>
      </c>
      <c r="I656" s="66">
        <v>9699.9130000000005</v>
      </c>
    </row>
    <row r="657" spans="1:9" ht="43.2" x14ac:dyDescent="0.3">
      <c r="A657" s="67">
        <v>655</v>
      </c>
      <c r="B657" s="66" t="s">
        <v>5750</v>
      </c>
      <c r="C657" s="66" t="s">
        <v>4718</v>
      </c>
      <c r="D657" s="68" t="s">
        <v>4719</v>
      </c>
      <c r="E657" s="66" t="s">
        <v>5247</v>
      </c>
      <c r="F657" s="66" t="s">
        <v>2151</v>
      </c>
      <c r="G657" s="66" t="s">
        <v>2151</v>
      </c>
      <c r="H657" s="66" t="s">
        <v>2151</v>
      </c>
      <c r="I657" s="66" t="s">
        <v>2151</v>
      </c>
    </row>
    <row r="658" spans="1:9" ht="28.8" x14ac:dyDescent="0.3">
      <c r="A658" s="67">
        <v>656</v>
      </c>
      <c r="B658" s="66" t="s">
        <v>4363</v>
      </c>
      <c r="C658" s="66" t="s">
        <v>2897</v>
      </c>
      <c r="D658" s="68" t="s">
        <v>2898</v>
      </c>
      <c r="E658" s="66" t="s">
        <v>3735</v>
      </c>
      <c r="F658" s="66">
        <v>311797.598</v>
      </c>
      <c r="G658" s="66">
        <v>62758.756999999998</v>
      </c>
      <c r="H658" s="66">
        <v>113278.53</v>
      </c>
      <c r="I658" s="66">
        <v>32516.809000000001</v>
      </c>
    </row>
    <row r="659" spans="1:9" ht="28.8" x14ac:dyDescent="0.3">
      <c r="A659" s="67">
        <v>657</v>
      </c>
      <c r="B659" s="66" t="s">
        <v>5751</v>
      </c>
      <c r="C659" s="66" t="s">
        <v>4720</v>
      </c>
      <c r="D659" s="68" t="s">
        <v>6395</v>
      </c>
      <c r="E659" s="66" t="s">
        <v>5248</v>
      </c>
      <c r="F659" s="66" t="s">
        <v>2151</v>
      </c>
      <c r="G659" s="66" t="s">
        <v>2151</v>
      </c>
      <c r="H659" s="66" t="s">
        <v>2151</v>
      </c>
      <c r="I659" s="66" t="s">
        <v>2151</v>
      </c>
    </row>
    <row r="660" spans="1:9" x14ac:dyDescent="0.3">
      <c r="A660" s="67">
        <v>658</v>
      </c>
      <c r="B660" s="66" t="s">
        <v>4016</v>
      </c>
      <c r="C660" s="66" t="s">
        <v>2213</v>
      </c>
      <c r="D660" s="68" t="s">
        <v>6373</v>
      </c>
      <c r="E660" s="66" t="s">
        <v>3739</v>
      </c>
      <c r="F660" s="66">
        <v>198253.46900000001</v>
      </c>
      <c r="G660" s="66">
        <v>51765.966999999997</v>
      </c>
      <c r="H660" s="66">
        <v>34477.298000000003</v>
      </c>
      <c r="I660" s="66">
        <v>36167.112999999998</v>
      </c>
    </row>
    <row r="661" spans="1:9" x14ac:dyDescent="0.3">
      <c r="A661" s="67">
        <v>659</v>
      </c>
      <c r="B661" s="66" t="s">
        <v>2067</v>
      </c>
      <c r="C661" s="66" t="s">
        <v>1569</v>
      </c>
      <c r="D661" s="68" t="s">
        <v>1570</v>
      </c>
      <c r="E661" s="66" t="s">
        <v>1571</v>
      </c>
      <c r="F661" s="66">
        <v>74140.148000000001</v>
      </c>
      <c r="G661" s="66">
        <v>17323.082999999999</v>
      </c>
      <c r="H661" s="66">
        <v>25998.204000000002</v>
      </c>
      <c r="I661" s="66">
        <v>12331.298000000001</v>
      </c>
    </row>
    <row r="662" spans="1:9" ht="28.8" x14ac:dyDescent="0.3">
      <c r="A662" s="67">
        <v>660</v>
      </c>
      <c r="B662" s="66" t="s">
        <v>4171</v>
      </c>
      <c r="C662" s="66" t="s">
        <v>2515</v>
      </c>
      <c r="D662" s="68" t="s">
        <v>6372</v>
      </c>
      <c r="E662" s="66" t="s">
        <v>5249</v>
      </c>
      <c r="F662" s="66">
        <v>78304.429999999993</v>
      </c>
      <c r="G662" s="66">
        <v>31287.384999999998</v>
      </c>
      <c r="H662" s="66">
        <v>33622.372000000003</v>
      </c>
      <c r="I662" s="66">
        <v>38375.841999999997</v>
      </c>
    </row>
    <row r="663" spans="1:9" x14ac:dyDescent="0.3">
      <c r="A663" s="67">
        <v>661</v>
      </c>
      <c r="B663" s="66" t="s">
        <v>1971</v>
      </c>
      <c r="C663" s="66" t="s">
        <v>1153</v>
      </c>
      <c r="D663" s="68" t="s">
        <v>1154</v>
      </c>
      <c r="E663" s="66" t="s">
        <v>1602</v>
      </c>
      <c r="F663" s="66">
        <v>194217.60200000001</v>
      </c>
      <c r="G663" s="66">
        <v>64691.123</v>
      </c>
      <c r="H663" s="66">
        <v>39319.078999999998</v>
      </c>
      <c r="I663" s="66">
        <v>32274.076000000001</v>
      </c>
    </row>
    <row r="664" spans="1:9" x14ac:dyDescent="0.3">
      <c r="A664" s="67">
        <v>662</v>
      </c>
      <c r="B664" s="66" t="s">
        <v>5752</v>
      </c>
      <c r="C664" s="66" t="s">
        <v>4721</v>
      </c>
      <c r="D664" s="68" t="s">
        <v>4722</v>
      </c>
      <c r="E664" s="66" t="s">
        <v>5250</v>
      </c>
      <c r="F664" s="66">
        <v>107894.777</v>
      </c>
      <c r="G664" s="66">
        <v>26272.843000000001</v>
      </c>
      <c r="H664" s="66">
        <v>37121.665999999997</v>
      </c>
      <c r="I664" s="66">
        <v>18530.726999999999</v>
      </c>
    </row>
    <row r="665" spans="1:9" ht="28.8" x14ac:dyDescent="0.3">
      <c r="A665" s="67">
        <v>663</v>
      </c>
      <c r="B665" s="66" t="s">
        <v>3996</v>
      </c>
      <c r="C665" s="66" t="s">
        <v>2173</v>
      </c>
      <c r="D665" s="68" t="s">
        <v>2174</v>
      </c>
      <c r="E665" s="66" t="s">
        <v>3741</v>
      </c>
      <c r="F665" s="66">
        <v>9557907.1640000008</v>
      </c>
      <c r="G665" s="66">
        <v>2374943.0320000001</v>
      </c>
      <c r="H665" s="66">
        <v>3427783.6039999998</v>
      </c>
      <c r="I665" s="66">
        <v>1598519.3570000001</v>
      </c>
    </row>
    <row r="666" spans="1:9" x14ac:dyDescent="0.3">
      <c r="A666" s="67">
        <v>664</v>
      </c>
      <c r="B666" s="66" t="s">
        <v>2666</v>
      </c>
      <c r="C666" s="66" t="s">
        <v>2666</v>
      </c>
      <c r="D666" s="68" t="s">
        <v>2667</v>
      </c>
      <c r="E666" s="66" t="s">
        <v>5251</v>
      </c>
      <c r="F666" s="66">
        <v>63820.805</v>
      </c>
      <c r="G666" s="66">
        <v>32222.511999999999</v>
      </c>
      <c r="H666" s="66">
        <v>26238.66</v>
      </c>
      <c r="I666" s="66">
        <v>25366.403999999999</v>
      </c>
    </row>
    <row r="667" spans="1:9" x14ac:dyDescent="0.3">
      <c r="A667" s="67">
        <v>665</v>
      </c>
      <c r="B667" s="66" t="s">
        <v>4125</v>
      </c>
      <c r="C667" s="66" t="s">
        <v>2428</v>
      </c>
      <c r="D667" s="68" t="s">
        <v>2429</v>
      </c>
      <c r="E667" s="66" t="s">
        <v>5252</v>
      </c>
      <c r="F667" s="66">
        <v>139019.40100000001</v>
      </c>
      <c r="G667" s="66">
        <v>31168.019</v>
      </c>
      <c r="H667" s="66">
        <v>26964.552</v>
      </c>
      <c r="I667" s="66">
        <v>20574.623</v>
      </c>
    </row>
    <row r="668" spans="1:9" x14ac:dyDescent="0.3">
      <c r="A668" s="67">
        <v>666</v>
      </c>
      <c r="B668" s="66" t="s">
        <v>2091</v>
      </c>
      <c r="C668" s="66" t="s">
        <v>1664</v>
      </c>
      <c r="D668" s="68" t="s">
        <v>6432</v>
      </c>
      <c r="E668" s="66" t="s">
        <v>1921</v>
      </c>
      <c r="F668" s="66">
        <v>31839.879000000001</v>
      </c>
      <c r="G668" s="66">
        <v>11286.967000000001</v>
      </c>
      <c r="H668" s="66">
        <v>6268.232</v>
      </c>
      <c r="I668" s="66">
        <v>13976.518</v>
      </c>
    </row>
    <row r="669" spans="1:9" ht="28.8" x14ac:dyDescent="0.3">
      <c r="A669" s="67">
        <v>667</v>
      </c>
      <c r="B669" s="66" t="s">
        <v>5753</v>
      </c>
      <c r="C669" s="66" t="s">
        <v>4723</v>
      </c>
      <c r="D669" s="68" t="s">
        <v>4724</v>
      </c>
      <c r="E669" s="66" t="s">
        <v>5253</v>
      </c>
      <c r="F669" s="66">
        <v>12198.77</v>
      </c>
      <c r="G669" s="66">
        <v>1895.1959999999999</v>
      </c>
      <c r="H669" s="66">
        <v>2387.0140000000001</v>
      </c>
      <c r="I669" s="66">
        <v>4075.5039999999999</v>
      </c>
    </row>
    <row r="670" spans="1:9" x14ac:dyDescent="0.3">
      <c r="A670" s="67">
        <v>668</v>
      </c>
      <c r="B670" s="66" t="s">
        <v>2021</v>
      </c>
      <c r="C670" s="66" t="s">
        <v>1356</v>
      </c>
      <c r="D670" s="68" t="s">
        <v>1357</v>
      </c>
      <c r="E670" s="66" t="s">
        <v>1358</v>
      </c>
      <c r="F670" s="66">
        <v>172267.71799999999</v>
      </c>
      <c r="G670" s="66">
        <v>46063.411999999997</v>
      </c>
      <c r="H670" s="66">
        <v>35279.510999999999</v>
      </c>
      <c r="I670" s="66">
        <v>48265.315999999999</v>
      </c>
    </row>
    <row r="671" spans="1:9" ht="28.8" x14ac:dyDescent="0.3">
      <c r="A671" s="67">
        <v>669</v>
      </c>
      <c r="B671" s="66" t="s">
        <v>4368</v>
      </c>
      <c r="C671" s="66" t="s">
        <v>2910</v>
      </c>
      <c r="D671" s="68" t="s">
        <v>6368</v>
      </c>
      <c r="E671" s="66" t="s">
        <v>3747</v>
      </c>
      <c r="F671" s="66">
        <v>453222.83600000001</v>
      </c>
      <c r="G671" s="66">
        <v>303738.40700000001</v>
      </c>
      <c r="H671" s="66">
        <v>475101.09600000002</v>
      </c>
      <c r="I671" s="66">
        <v>197218.52</v>
      </c>
    </row>
    <row r="672" spans="1:9" x14ac:dyDescent="0.3">
      <c r="A672" s="67">
        <v>670</v>
      </c>
      <c r="B672" s="66" t="s">
        <v>1987</v>
      </c>
      <c r="C672" s="66" t="s">
        <v>1220</v>
      </c>
      <c r="D672" s="68" t="s">
        <v>6258</v>
      </c>
      <c r="E672" s="66" t="s">
        <v>1712</v>
      </c>
      <c r="F672" s="66">
        <v>401122.25</v>
      </c>
      <c r="G672" s="66">
        <v>61984.279000000002</v>
      </c>
      <c r="H672" s="66">
        <v>56606.6</v>
      </c>
      <c r="I672" s="66">
        <v>46277.737000000001</v>
      </c>
    </row>
    <row r="673" spans="1:9" x14ac:dyDescent="0.3">
      <c r="A673" s="67">
        <v>671</v>
      </c>
      <c r="B673" s="66" t="s">
        <v>1939</v>
      </c>
      <c r="C673" s="66" t="s">
        <v>1040</v>
      </c>
      <c r="D673" s="68" t="s">
        <v>1041</v>
      </c>
      <c r="E673" s="66" t="s">
        <v>3748</v>
      </c>
      <c r="F673" s="66">
        <v>263508.35600000003</v>
      </c>
      <c r="G673" s="66">
        <v>227769.17300000001</v>
      </c>
      <c r="H673" s="66">
        <v>226387.696</v>
      </c>
      <c r="I673" s="66">
        <v>224694.201</v>
      </c>
    </row>
    <row r="674" spans="1:9" ht="28.8" x14ac:dyDescent="0.3">
      <c r="A674" s="67">
        <v>672</v>
      </c>
      <c r="B674" s="66" t="s">
        <v>5754</v>
      </c>
      <c r="C674" s="66" t="s">
        <v>4725</v>
      </c>
      <c r="D674" s="68" t="s">
        <v>4726</v>
      </c>
      <c r="E674" s="66" t="s">
        <v>5254</v>
      </c>
      <c r="F674" s="66" t="s">
        <v>2151</v>
      </c>
      <c r="G674" s="66" t="s">
        <v>2151</v>
      </c>
      <c r="H674" s="66" t="s">
        <v>2151</v>
      </c>
      <c r="I674" s="66" t="s">
        <v>2151</v>
      </c>
    </row>
    <row r="675" spans="1:9" x14ac:dyDescent="0.3">
      <c r="A675" s="67">
        <v>673</v>
      </c>
      <c r="B675" s="66" t="s">
        <v>2058</v>
      </c>
      <c r="C675" s="66" t="s">
        <v>1537</v>
      </c>
      <c r="D675" s="68" t="s">
        <v>1538</v>
      </c>
      <c r="E675" s="66" t="s">
        <v>1539</v>
      </c>
      <c r="F675" s="66">
        <v>120946.524</v>
      </c>
      <c r="G675" s="66">
        <v>31148.305</v>
      </c>
      <c r="H675" s="66">
        <v>39159.870999999999</v>
      </c>
      <c r="I675" s="66">
        <v>21693.983</v>
      </c>
    </row>
    <row r="676" spans="1:9" ht="28.8" x14ac:dyDescent="0.3">
      <c r="A676" s="67">
        <v>674</v>
      </c>
      <c r="B676" s="66" t="s">
        <v>4371</v>
      </c>
      <c r="C676" s="66" t="s">
        <v>2915</v>
      </c>
      <c r="D676" s="68" t="s">
        <v>2916</v>
      </c>
      <c r="E676" s="66" t="s">
        <v>3755</v>
      </c>
      <c r="F676" s="66">
        <v>0</v>
      </c>
      <c r="G676" s="66">
        <v>0</v>
      </c>
      <c r="H676" s="66">
        <v>0</v>
      </c>
      <c r="I676" s="66">
        <v>0</v>
      </c>
    </row>
    <row r="677" spans="1:9" ht="43.2" x14ac:dyDescent="0.3">
      <c r="A677" s="67">
        <v>675</v>
      </c>
      <c r="B677" s="66" t="s">
        <v>5755</v>
      </c>
      <c r="C677" s="66" t="s">
        <v>4727</v>
      </c>
      <c r="D677" s="68" t="s">
        <v>4728</v>
      </c>
      <c r="E677" s="66" t="s">
        <v>5255</v>
      </c>
      <c r="F677" s="66">
        <v>170803.49299999999</v>
      </c>
      <c r="G677" s="66">
        <v>51997.125</v>
      </c>
      <c r="H677" s="66">
        <v>46635.326999999997</v>
      </c>
      <c r="I677" s="66">
        <v>36324.112999999998</v>
      </c>
    </row>
    <row r="678" spans="1:9" x14ac:dyDescent="0.3">
      <c r="A678" s="67">
        <v>676</v>
      </c>
      <c r="B678" s="66" t="s">
        <v>2135</v>
      </c>
      <c r="C678" s="66" t="s">
        <v>1816</v>
      </c>
      <c r="D678" s="68" t="s">
        <v>6396</v>
      </c>
      <c r="E678" s="66" t="s">
        <v>1817</v>
      </c>
      <c r="F678" s="66">
        <v>36372.277000000002</v>
      </c>
      <c r="G678" s="66">
        <v>25303.577000000001</v>
      </c>
      <c r="H678" s="66">
        <v>19189.307000000001</v>
      </c>
      <c r="I678" s="66">
        <v>6964.4669999999996</v>
      </c>
    </row>
    <row r="679" spans="1:9" x14ac:dyDescent="0.3">
      <c r="A679" s="67">
        <v>677</v>
      </c>
      <c r="B679" s="66" t="s">
        <v>5756</v>
      </c>
      <c r="C679" s="66" t="s">
        <v>4729</v>
      </c>
      <c r="D679" s="68" t="s">
        <v>4730</v>
      </c>
      <c r="E679" s="66" t="s">
        <v>5256</v>
      </c>
      <c r="F679" s="66">
        <v>128913.159</v>
      </c>
      <c r="G679" s="66">
        <v>60972.874000000003</v>
      </c>
      <c r="H679" s="66">
        <v>64686.165000000001</v>
      </c>
      <c r="I679" s="66">
        <v>55127.824000000001</v>
      </c>
    </row>
    <row r="680" spans="1:9" x14ac:dyDescent="0.3">
      <c r="A680" s="67">
        <v>678</v>
      </c>
      <c r="B680" s="66" t="s">
        <v>2130</v>
      </c>
      <c r="C680" s="66" t="s">
        <v>1797</v>
      </c>
      <c r="D680" s="68" t="s">
        <v>1798</v>
      </c>
      <c r="E680" s="66" t="s">
        <v>1799</v>
      </c>
      <c r="F680" s="66">
        <v>121903.391</v>
      </c>
      <c r="G680" s="66">
        <v>16388.767</v>
      </c>
      <c r="H680" s="66">
        <v>27545.805</v>
      </c>
      <c r="I680" s="66">
        <v>17748.525000000001</v>
      </c>
    </row>
    <row r="681" spans="1:9" x14ac:dyDescent="0.3">
      <c r="A681" s="67">
        <v>679</v>
      </c>
      <c r="B681" s="66" t="s">
        <v>1974</v>
      </c>
      <c r="C681" s="66" t="s">
        <v>1163</v>
      </c>
      <c r="D681" s="68" t="s">
        <v>1164</v>
      </c>
      <c r="E681" s="66" t="s">
        <v>3758</v>
      </c>
      <c r="F681" s="66">
        <v>194432.00599999999</v>
      </c>
      <c r="G681" s="66">
        <v>124181.921</v>
      </c>
      <c r="H681" s="66">
        <v>171423.63099999999</v>
      </c>
      <c r="I681" s="66">
        <v>66049.858999999997</v>
      </c>
    </row>
    <row r="682" spans="1:9" x14ac:dyDescent="0.3">
      <c r="A682" s="67">
        <v>680</v>
      </c>
      <c r="B682" s="66" t="s">
        <v>5757</v>
      </c>
      <c r="C682" s="66" t="s">
        <v>4731</v>
      </c>
      <c r="D682" s="68" t="s">
        <v>4732</v>
      </c>
      <c r="E682" s="66" t="s">
        <v>5257</v>
      </c>
      <c r="F682" s="66">
        <v>0</v>
      </c>
      <c r="G682" s="66">
        <v>0</v>
      </c>
      <c r="H682" s="66">
        <v>0</v>
      </c>
      <c r="I682" s="66">
        <v>0</v>
      </c>
    </row>
    <row r="683" spans="1:9" x14ac:dyDescent="0.3">
      <c r="A683" s="67">
        <v>681</v>
      </c>
      <c r="B683" s="66" t="s">
        <v>1999</v>
      </c>
      <c r="C683" s="66" t="s">
        <v>1257</v>
      </c>
      <c r="D683" s="68" t="s">
        <v>1258</v>
      </c>
      <c r="E683" s="66" t="s">
        <v>1259</v>
      </c>
      <c r="F683" s="66">
        <v>111684.227</v>
      </c>
      <c r="G683" s="66">
        <v>37783.483999999997</v>
      </c>
      <c r="H683" s="66">
        <v>35662.720000000001</v>
      </c>
      <c r="I683" s="66">
        <v>70772.585999999996</v>
      </c>
    </row>
    <row r="684" spans="1:9" ht="28.8" x14ac:dyDescent="0.3">
      <c r="A684" s="67">
        <v>682</v>
      </c>
      <c r="B684" s="66" t="s">
        <v>5758</v>
      </c>
      <c r="C684" s="66" t="s">
        <v>4733</v>
      </c>
      <c r="D684" s="68" t="s">
        <v>4734</v>
      </c>
      <c r="E684" s="66" t="s">
        <v>5258</v>
      </c>
      <c r="F684" s="66">
        <v>136006.766</v>
      </c>
      <c r="G684" s="66">
        <v>35653.970999999998</v>
      </c>
      <c r="H684" s="66">
        <v>35560.866999999998</v>
      </c>
      <c r="I684" s="66">
        <v>32942.737999999998</v>
      </c>
    </row>
    <row r="685" spans="1:9" x14ac:dyDescent="0.3">
      <c r="A685" s="67">
        <v>683</v>
      </c>
      <c r="B685" s="66" t="s">
        <v>1947</v>
      </c>
      <c r="C685" s="66" t="s">
        <v>1067</v>
      </c>
      <c r="D685" s="68" t="s">
        <v>1068</v>
      </c>
      <c r="E685" s="66" t="s">
        <v>1828</v>
      </c>
      <c r="F685" s="66">
        <v>276274.37599999999</v>
      </c>
      <c r="G685" s="66">
        <v>181854.94200000001</v>
      </c>
      <c r="H685" s="66">
        <v>251208.79500000001</v>
      </c>
      <c r="I685" s="66">
        <v>78803.608999999997</v>
      </c>
    </row>
    <row r="686" spans="1:9" x14ac:dyDescent="0.3">
      <c r="A686" s="67">
        <v>684</v>
      </c>
      <c r="B686" s="66" t="s">
        <v>2041</v>
      </c>
      <c r="C686" s="66" t="s">
        <v>1478</v>
      </c>
      <c r="D686" s="68" t="s">
        <v>1479</v>
      </c>
      <c r="E686" s="66" t="s">
        <v>1480</v>
      </c>
      <c r="F686" s="66">
        <v>112653.507</v>
      </c>
      <c r="G686" s="66">
        <v>36426.366999999998</v>
      </c>
      <c r="H686" s="66">
        <v>39781.428</v>
      </c>
      <c r="I686" s="66">
        <v>33106.766000000003</v>
      </c>
    </row>
    <row r="687" spans="1:9" x14ac:dyDescent="0.3">
      <c r="A687" s="67">
        <v>685</v>
      </c>
      <c r="B687" s="66" t="s">
        <v>4035</v>
      </c>
      <c r="C687" s="66" t="s">
        <v>2251</v>
      </c>
      <c r="D687" s="68" t="s">
        <v>2252</v>
      </c>
      <c r="E687" s="66" t="s">
        <v>3759</v>
      </c>
      <c r="F687" s="66">
        <v>28183163.070999999</v>
      </c>
      <c r="G687" s="66">
        <v>9427878.4739999995</v>
      </c>
      <c r="H687" s="66">
        <v>12328424.188999999</v>
      </c>
      <c r="I687" s="66">
        <v>4739489.3590000002</v>
      </c>
    </row>
    <row r="688" spans="1:9" x14ac:dyDescent="0.3">
      <c r="A688" s="67">
        <v>686</v>
      </c>
      <c r="B688" s="66" t="s">
        <v>5759</v>
      </c>
      <c r="C688" s="66" t="s">
        <v>6453</v>
      </c>
      <c r="D688" s="68" t="s">
        <v>4735</v>
      </c>
      <c r="E688" s="66" t="s">
        <v>5259</v>
      </c>
      <c r="F688" s="66">
        <v>67603.707999999999</v>
      </c>
      <c r="G688" s="66">
        <v>17578.231</v>
      </c>
      <c r="H688" s="66">
        <v>12986.51</v>
      </c>
      <c r="I688" s="66">
        <v>74427.152000000002</v>
      </c>
    </row>
    <row r="689" spans="1:9" x14ac:dyDescent="0.3">
      <c r="A689" s="67">
        <v>687</v>
      </c>
      <c r="B689" s="66" t="s">
        <v>4375</v>
      </c>
      <c r="C689" s="66" t="s">
        <v>2923</v>
      </c>
      <c r="D689" s="68" t="s">
        <v>2924</v>
      </c>
      <c r="E689" s="66" t="s">
        <v>3763</v>
      </c>
      <c r="F689" s="66">
        <v>60855.218999999997</v>
      </c>
      <c r="G689" s="66">
        <v>26863.777999999998</v>
      </c>
      <c r="H689" s="66">
        <v>21407.572</v>
      </c>
      <c r="I689" s="66">
        <v>22113.601999999999</v>
      </c>
    </row>
    <row r="690" spans="1:9" ht="28.8" x14ac:dyDescent="0.3">
      <c r="A690" s="67">
        <v>688</v>
      </c>
      <c r="B690" s="66" t="s">
        <v>4222</v>
      </c>
      <c r="C690" s="66" t="s">
        <v>2613</v>
      </c>
      <c r="D690" s="68" t="s">
        <v>2614</v>
      </c>
      <c r="E690" s="66" t="s">
        <v>5260</v>
      </c>
      <c r="F690" s="66">
        <v>268838.39799999999</v>
      </c>
      <c r="G690" s="66">
        <v>86377.767000000007</v>
      </c>
      <c r="H690" s="66">
        <v>108093.29700000001</v>
      </c>
      <c r="I690" s="66">
        <v>56024.495999999999</v>
      </c>
    </row>
    <row r="691" spans="1:9" x14ac:dyDescent="0.3">
      <c r="A691" s="67">
        <v>689</v>
      </c>
      <c r="B691" s="66" t="s">
        <v>1974</v>
      </c>
      <c r="C691" s="66" t="s">
        <v>1163</v>
      </c>
      <c r="D691" s="68" t="s">
        <v>1164</v>
      </c>
      <c r="E691" s="66" t="s">
        <v>3767</v>
      </c>
      <c r="F691" s="66">
        <v>563235.21200000006</v>
      </c>
      <c r="G691" s="66">
        <v>693054.29200000002</v>
      </c>
      <c r="H691" s="66">
        <v>858064.63800000004</v>
      </c>
      <c r="I691" s="66">
        <v>382337.489</v>
      </c>
    </row>
    <row r="692" spans="1:9" x14ac:dyDescent="0.3">
      <c r="A692" s="67">
        <v>690</v>
      </c>
      <c r="B692" s="66" t="s">
        <v>2016</v>
      </c>
      <c r="C692" s="66" t="s">
        <v>1337</v>
      </c>
      <c r="D692" s="68" t="s">
        <v>1338</v>
      </c>
      <c r="E692" s="66" t="s">
        <v>1339</v>
      </c>
      <c r="F692" s="66">
        <v>1794120.304</v>
      </c>
      <c r="G692" s="66">
        <v>648095.81700000004</v>
      </c>
      <c r="H692" s="66">
        <v>369221.49300000002</v>
      </c>
      <c r="I692" s="66">
        <v>744034.52</v>
      </c>
    </row>
    <row r="693" spans="1:9" x14ac:dyDescent="0.3">
      <c r="A693" s="67">
        <v>691</v>
      </c>
      <c r="B693" s="66" t="s">
        <v>5760</v>
      </c>
      <c r="C693" s="66" t="s">
        <v>4736</v>
      </c>
      <c r="D693" s="68" t="s">
        <v>4737</v>
      </c>
      <c r="E693" s="66" t="s">
        <v>5261</v>
      </c>
      <c r="F693" s="66">
        <v>72931.460999999996</v>
      </c>
      <c r="G693" s="66">
        <v>35524.322</v>
      </c>
      <c r="H693" s="66">
        <v>28547.065999999999</v>
      </c>
      <c r="I693" s="66">
        <v>34640.519999999997</v>
      </c>
    </row>
    <row r="694" spans="1:9" x14ac:dyDescent="0.3">
      <c r="A694" s="67">
        <v>692</v>
      </c>
      <c r="B694" s="66" t="s">
        <v>4115</v>
      </c>
      <c r="C694" s="66" t="s">
        <v>2406</v>
      </c>
      <c r="D694" s="68" t="s">
        <v>2407</v>
      </c>
      <c r="E694" s="66" t="s">
        <v>5262</v>
      </c>
      <c r="F694" s="66">
        <v>64671.788999999997</v>
      </c>
      <c r="G694" s="66">
        <v>27099.996999999999</v>
      </c>
      <c r="H694" s="66">
        <v>23170.78</v>
      </c>
      <c r="I694" s="66">
        <v>28022.256000000001</v>
      </c>
    </row>
    <row r="695" spans="1:9" x14ac:dyDescent="0.3">
      <c r="A695" s="67">
        <v>693</v>
      </c>
      <c r="B695" s="66" t="s">
        <v>1974</v>
      </c>
      <c r="C695" s="66" t="s">
        <v>1163</v>
      </c>
      <c r="D695" s="68" t="s">
        <v>1164</v>
      </c>
      <c r="E695" s="66" t="s">
        <v>1165</v>
      </c>
      <c r="F695" s="66">
        <v>1152569.943</v>
      </c>
      <c r="G695" s="66">
        <v>27453815.664999999</v>
      </c>
      <c r="H695" s="66">
        <v>2731539.1120000002</v>
      </c>
      <c r="I695" s="66">
        <v>16064969.375</v>
      </c>
    </row>
    <row r="696" spans="1:9" ht="28.8" x14ac:dyDescent="0.3">
      <c r="A696" s="67">
        <v>694</v>
      </c>
      <c r="B696" s="66" t="s">
        <v>1967</v>
      </c>
      <c r="C696" s="66" t="s">
        <v>1139</v>
      </c>
      <c r="D696" s="68" t="s">
        <v>1140</v>
      </c>
      <c r="E696" s="66" t="s">
        <v>1578</v>
      </c>
      <c r="F696" s="66">
        <v>12650.387000000001</v>
      </c>
      <c r="G696" s="66">
        <v>7298.9009999999998</v>
      </c>
      <c r="H696" s="66">
        <v>3782.1610000000001</v>
      </c>
      <c r="I696" s="66">
        <v>2098.819</v>
      </c>
    </row>
    <row r="697" spans="1:9" x14ac:dyDescent="0.3">
      <c r="A697" s="67">
        <v>695</v>
      </c>
      <c r="B697" s="66" t="s">
        <v>4313</v>
      </c>
      <c r="C697" s="66" t="s">
        <v>2800</v>
      </c>
      <c r="D697" s="68" t="s">
        <v>4738</v>
      </c>
      <c r="E697" s="66" t="s">
        <v>5263</v>
      </c>
      <c r="F697" s="66">
        <v>115520.648</v>
      </c>
      <c r="G697" s="66">
        <v>33491.58</v>
      </c>
      <c r="H697" s="66">
        <v>29020.207999999999</v>
      </c>
      <c r="I697" s="66">
        <v>20588.740000000002</v>
      </c>
    </row>
    <row r="698" spans="1:9" ht="28.8" x14ac:dyDescent="0.3">
      <c r="A698" s="67">
        <v>696</v>
      </c>
      <c r="B698" s="66" t="s">
        <v>5707</v>
      </c>
      <c r="C698" s="66" t="s">
        <v>4631</v>
      </c>
      <c r="D698" s="68" t="s">
        <v>4632</v>
      </c>
      <c r="E698" s="66" t="s">
        <v>5264</v>
      </c>
      <c r="F698" s="66">
        <v>335728.81300000002</v>
      </c>
      <c r="G698" s="66">
        <v>116010.07799999999</v>
      </c>
      <c r="H698" s="66">
        <v>61828.593000000001</v>
      </c>
      <c r="I698" s="66">
        <v>75941.523000000001</v>
      </c>
    </row>
    <row r="699" spans="1:9" x14ac:dyDescent="0.3">
      <c r="A699" s="67">
        <v>697</v>
      </c>
      <c r="B699" s="66" t="s">
        <v>2101</v>
      </c>
      <c r="C699" s="66" t="s">
        <v>1696</v>
      </c>
      <c r="D699" s="68" t="s">
        <v>1697</v>
      </c>
      <c r="E699" s="66" t="s">
        <v>1699</v>
      </c>
      <c r="F699" s="66">
        <v>1069728.486</v>
      </c>
      <c r="G699" s="66">
        <v>336432.451</v>
      </c>
      <c r="H699" s="66">
        <v>333898.78200000001</v>
      </c>
      <c r="I699" s="66">
        <v>343906.19699999999</v>
      </c>
    </row>
    <row r="700" spans="1:9" x14ac:dyDescent="0.3">
      <c r="A700" s="67">
        <v>698</v>
      </c>
      <c r="B700" s="66" t="s">
        <v>2018</v>
      </c>
      <c r="C700" s="66" t="s">
        <v>1344</v>
      </c>
      <c r="D700" s="68" t="s">
        <v>1345</v>
      </c>
      <c r="E700" s="66" t="s">
        <v>1346</v>
      </c>
      <c r="F700" s="66">
        <v>125339.95699999999</v>
      </c>
      <c r="G700" s="66">
        <v>21524.508999999998</v>
      </c>
      <c r="H700" s="66">
        <v>32226.31</v>
      </c>
      <c r="I700" s="66">
        <v>22788.523000000001</v>
      </c>
    </row>
    <row r="701" spans="1:9" ht="43.2" x14ac:dyDescent="0.3">
      <c r="A701" s="67">
        <v>699</v>
      </c>
      <c r="B701" s="66" t="s">
        <v>5761</v>
      </c>
      <c r="C701" s="66" t="s">
        <v>4739</v>
      </c>
      <c r="D701" s="68" t="s">
        <v>4740</v>
      </c>
      <c r="E701" s="66" t="s">
        <v>5265</v>
      </c>
      <c r="F701" s="66">
        <v>1695297.2620000001</v>
      </c>
      <c r="G701" s="66">
        <v>282718.70299999998</v>
      </c>
      <c r="H701" s="66">
        <v>268240.022</v>
      </c>
      <c r="I701" s="66">
        <v>316799.60499999998</v>
      </c>
    </row>
    <row r="702" spans="1:9" x14ac:dyDescent="0.3">
      <c r="A702" s="67">
        <v>700</v>
      </c>
      <c r="B702" s="66" t="s">
        <v>1301</v>
      </c>
      <c r="C702" s="66" t="s">
        <v>1301</v>
      </c>
      <c r="D702" s="68" t="s">
        <v>2934</v>
      </c>
      <c r="E702" s="66" t="s">
        <v>1303</v>
      </c>
      <c r="F702" s="66">
        <v>214256.04199999999</v>
      </c>
      <c r="G702" s="66">
        <v>52782.453000000001</v>
      </c>
      <c r="H702" s="66">
        <v>51279.063999999998</v>
      </c>
      <c r="I702" s="66">
        <v>90352.498999999996</v>
      </c>
    </row>
    <row r="703" spans="1:9" x14ac:dyDescent="0.3">
      <c r="A703" s="67">
        <v>701</v>
      </c>
      <c r="B703" s="66" t="s">
        <v>4155</v>
      </c>
      <c r="C703" s="66" t="s">
        <v>2487</v>
      </c>
      <c r="D703" s="68" t="s">
        <v>6274</v>
      </c>
      <c r="E703" s="66" t="s">
        <v>3775</v>
      </c>
      <c r="F703" s="66">
        <v>50377.428</v>
      </c>
      <c r="G703" s="66">
        <v>35885.620000000003</v>
      </c>
      <c r="H703" s="66">
        <v>47719.678999999996</v>
      </c>
      <c r="I703" s="66">
        <v>22383.294999999998</v>
      </c>
    </row>
    <row r="704" spans="1:9" ht="28.8" x14ac:dyDescent="0.3">
      <c r="A704" s="67">
        <v>702</v>
      </c>
      <c r="B704" s="66" t="s">
        <v>2004</v>
      </c>
      <c r="C704" s="66" t="s">
        <v>1277</v>
      </c>
      <c r="D704" s="68" t="s">
        <v>1278</v>
      </c>
      <c r="E704" s="66" t="s">
        <v>1807</v>
      </c>
      <c r="F704" s="66">
        <v>22379.096000000001</v>
      </c>
      <c r="G704" s="66">
        <v>3136.828</v>
      </c>
      <c r="H704" s="66">
        <v>2066.2730000000001</v>
      </c>
      <c r="I704" s="66">
        <v>1544.596</v>
      </c>
    </row>
    <row r="705" spans="1:9" ht="28.8" x14ac:dyDescent="0.3">
      <c r="A705" s="67">
        <v>703</v>
      </c>
      <c r="B705" s="66" t="s">
        <v>4381</v>
      </c>
      <c r="C705" s="66" t="s">
        <v>2935</v>
      </c>
      <c r="D705" s="68" t="s">
        <v>2936</v>
      </c>
      <c r="E705" s="66" t="s">
        <v>3779</v>
      </c>
      <c r="F705" s="66">
        <v>91614.517000000007</v>
      </c>
      <c r="G705" s="66">
        <v>40273.697999999997</v>
      </c>
      <c r="H705" s="66">
        <v>37209.514000000003</v>
      </c>
      <c r="I705" s="66">
        <v>38341.258000000002</v>
      </c>
    </row>
    <row r="706" spans="1:9" x14ac:dyDescent="0.3">
      <c r="A706" s="67">
        <v>704</v>
      </c>
      <c r="B706" s="66" t="s">
        <v>2867</v>
      </c>
      <c r="C706" s="66" t="s">
        <v>2867</v>
      </c>
      <c r="D706" s="68" t="s">
        <v>2868</v>
      </c>
      <c r="E706" s="66" t="s">
        <v>3781</v>
      </c>
      <c r="F706" s="66">
        <v>350590.50099999999</v>
      </c>
      <c r="G706" s="66">
        <v>90129.116999999998</v>
      </c>
      <c r="H706" s="66">
        <v>59375.557000000001</v>
      </c>
      <c r="I706" s="66">
        <v>30808.355</v>
      </c>
    </row>
    <row r="707" spans="1:9" ht="28.8" x14ac:dyDescent="0.3">
      <c r="A707" s="67">
        <v>705</v>
      </c>
      <c r="B707" s="66" t="s">
        <v>4382</v>
      </c>
      <c r="C707" s="66" t="s">
        <v>2937</v>
      </c>
      <c r="D707" s="68" t="s">
        <v>6318</v>
      </c>
      <c r="E707" s="66" t="s">
        <v>3780</v>
      </c>
      <c r="F707" s="66">
        <v>0</v>
      </c>
      <c r="G707" s="66">
        <v>0</v>
      </c>
      <c r="H707" s="66">
        <v>0</v>
      </c>
      <c r="I707" s="66">
        <v>0</v>
      </c>
    </row>
    <row r="708" spans="1:9" x14ac:dyDescent="0.3">
      <c r="A708" s="67">
        <v>706</v>
      </c>
      <c r="B708" s="66" t="s">
        <v>4383</v>
      </c>
      <c r="C708" s="66" t="s">
        <v>2938</v>
      </c>
      <c r="D708" s="68" t="s">
        <v>2939</v>
      </c>
      <c r="E708" s="66" t="s">
        <v>3782</v>
      </c>
      <c r="F708" s="66">
        <v>0</v>
      </c>
      <c r="G708" s="66">
        <v>0</v>
      </c>
      <c r="H708" s="66">
        <v>0</v>
      </c>
      <c r="I708" s="66">
        <v>0</v>
      </c>
    </row>
    <row r="709" spans="1:9" x14ac:dyDescent="0.3">
      <c r="A709" s="67">
        <v>707</v>
      </c>
      <c r="B709" s="66" t="s">
        <v>4385</v>
      </c>
      <c r="C709" s="66" t="s">
        <v>2942</v>
      </c>
      <c r="D709" s="68" t="s">
        <v>2943</v>
      </c>
      <c r="E709" s="66" t="s">
        <v>3784</v>
      </c>
      <c r="F709" s="66">
        <v>458753.84700000001</v>
      </c>
      <c r="G709" s="66">
        <v>143692.63099999999</v>
      </c>
      <c r="H709" s="66">
        <v>146805.07500000001</v>
      </c>
      <c r="I709" s="66">
        <v>141335.785</v>
      </c>
    </row>
    <row r="710" spans="1:9" ht="43.2" x14ac:dyDescent="0.3">
      <c r="A710" s="67">
        <v>708</v>
      </c>
      <c r="B710" s="66" t="s">
        <v>4036</v>
      </c>
      <c r="C710" s="66" t="s">
        <v>2253</v>
      </c>
      <c r="D710" s="68" t="s">
        <v>2254</v>
      </c>
      <c r="E710" s="66" t="s">
        <v>3785</v>
      </c>
      <c r="F710" s="66">
        <v>884106.26300000004</v>
      </c>
      <c r="G710" s="66">
        <v>306938.12699999998</v>
      </c>
      <c r="H710" s="66">
        <v>217563.435</v>
      </c>
      <c r="I710" s="66">
        <v>306204.32</v>
      </c>
    </row>
    <row r="711" spans="1:9" x14ac:dyDescent="0.3">
      <c r="A711" s="67">
        <v>709</v>
      </c>
      <c r="B711" s="66" t="s">
        <v>4741</v>
      </c>
      <c r="C711" s="66" t="s">
        <v>4741</v>
      </c>
      <c r="D711" s="68" t="s">
        <v>4742</v>
      </c>
      <c r="E711" s="66" t="s">
        <v>5266</v>
      </c>
      <c r="F711" s="66" t="s">
        <v>2151</v>
      </c>
      <c r="G711" s="66" t="s">
        <v>2151</v>
      </c>
      <c r="H711" s="66" t="s">
        <v>2151</v>
      </c>
      <c r="I711" s="66" t="s">
        <v>2151</v>
      </c>
    </row>
    <row r="712" spans="1:9" ht="28.8" x14ac:dyDescent="0.3">
      <c r="A712" s="67">
        <v>710</v>
      </c>
      <c r="B712" s="66" t="s">
        <v>5762</v>
      </c>
      <c r="C712" s="66" t="s">
        <v>4743</v>
      </c>
      <c r="D712" s="68" t="s">
        <v>4744</v>
      </c>
      <c r="E712" s="66" t="s">
        <v>5267</v>
      </c>
      <c r="F712" s="66">
        <v>528192.07900000003</v>
      </c>
      <c r="G712" s="66">
        <v>150122.67600000001</v>
      </c>
      <c r="H712" s="66">
        <v>163385.82399999999</v>
      </c>
      <c r="I712" s="66">
        <v>65652.536999999997</v>
      </c>
    </row>
    <row r="713" spans="1:9" x14ac:dyDescent="0.3">
      <c r="A713" s="67">
        <v>711</v>
      </c>
      <c r="B713" s="66" t="s">
        <v>1974</v>
      </c>
      <c r="C713" s="66" t="s">
        <v>1163</v>
      </c>
      <c r="D713" s="68" t="s">
        <v>1164</v>
      </c>
      <c r="E713" s="66" t="s">
        <v>3786</v>
      </c>
      <c r="F713" s="66">
        <v>717073.93799999997</v>
      </c>
      <c r="G713" s="66">
        <v>425650.28100000002</v>
      </c>
      <c r="H713" s="66">
        <v>542286.97699999996</v>
      </c>
      <c r="I713" s="66">
        <v>250456.90599999999</v>
      </c>
    </row>
    <row r="714" spans="1:9" ht="43.2" x14ac:dyDescent="0.3">
      <c r="A714" s="67">
        <v>712</v>
      </c>
      <c r="B714" s="66" t="s">
        <v>4051</v>
      </c>
      <c r="C714" s="66" t="s">
        <v>2281</v>
      </c>
      <c r="D714" s="68" t="s">
        <v>2282</v>
      </c>
      <c r="E714" s="66" t="s">
        <v>5268</v>
      </c>
      <c r="F714" s="66">
        <v>79358.351999999999</v>
      </c>
      <c r="G714" s="66">
        <v>26441.425999999999</v>
      </c>
      <c r="H714" s="66">
        <v>25100.267</v>
      </c>
      <c r="I714" s="66">
        <v>26515.537</v>
      </c>
    </row>
    <row r="715" spans="1:9" ht="28.8" x14ac:dyDescent="0.3">
      <c r="A715" s="67">
        <v>713</v>
      </c>
      <c r="B715" s="66" t="s">
        <v>5763</v>
      </c>
      <c r="C715" s="66" t="s">
        <v>4745</v>
      </c>
      <c r="D715" s="68" t="s">
        <v>4746</v>
      </c>
      <c r="E715" s="66" t="s">
        <v>5269</v>
      </c>
      <c r="F715" s="66">
        <v>0</v>
      </c>
      <c r="G715" s="66">
        <v>0</v>
      </c>
      <c r="H715" s="66">
        <v>0</v>
      </c>
      <c r="I715" s="66">
        <v>0</v>
      </c>
    </row>
    <row r="716" spans="1:9" x14ac:dyDescent="0.3">
      <c r="A716" s="67">
        <v>714</v>
      </c>
      <c r="B716" s="66" t="s">
        <v>4405</v>
      </c>
      <c r="C716" s="66" t="s">
        <v>2984</v>
      </c>
      <c r="D716" s="68" t="s">
        <v>2985</v>
      </c>
      <c r="E716" s="66" t="s">
        <v>5270</v>
      </c>
      <c r="F716" s="66">
        <v>125183.46799999999</v>
      </c>
      <c r="G716" s="66">
        <v>51179.584000000003</v>
      </c>
      <c r="H716" s="66">
        <v>45593.478000000003</v>
      </c>
      <c r="I716" s="66">
        <v>34182.839999999997</v>
      </c>
    </row>
    <row r="717" spans="1:9" x14ac:dyDescent="0.3">
      <c r="A717" s="67">
        <v>715</v>
      </c>
      <c r="B717" s="66" t="s">
        <v>2057</v>
      </c>
      <c r="C717" s="66" t="s">
        <v>1531</v>
      </c>
      <c r="D717" s="68" t="s">
        <v>1532</v>
      </c>
      <c r="E717" s="66" t="s">
        <v>5271</v>
      </c>
      <c r="F717" s="66">
        <v>83426.460999999996</v>
      </c>
      <c r="G717" s="66">
        <v>44978.290999999997</v>
      </c>
      <c r="H717" s="66">
        <v>44136.02</v>
      </c>
      <c r="I717" s="66">
        <v>152853.25</v>
      </c>
    </row>
    <row r="718" spans="1:9" x14ac:dyDescent="0.3">
      <c r="A718" s="67">
        <v>716</v>
      </c>
      <c r="B718" s="66" t="s">
        <v>4212</v>
      </c>
      <c r="C718" s="66" t="s">
        <v>2594</v>
      </c>
      <c r="D718" s="68" t="s">
        <v>2595</v>
      </c>
      <c r="E718" s="66" t="s">
        <v>5272</v>
      </c>
      <c r="F718" s="66">
        <v>606354.40700000001</v>
      </c>
      <c r="G718" s="66">
        <v>159069.37100000001</v>
      </c>
      <c r="H718" s="66">
        <v>222496.334</v>
      </c>
      <c r="I718" s="66">
        <v>110067.66</v>
      </c>
    </row>
    <row r="719" spans="1:9" ht="28.8" x14ac:dyDescent="0.3">
      <c r="A719" s="67">
        <v>717</v>
      </c>
      <c r="B719" s="66" t="s">
        <v>4387</v>
      </c>
      <c r="C719" s="66" t="s">
        <v>2948</v>
      </c>
      <c r="D719" s="68" t="s">
        <v>2949</v>
      </c>
      <c r="E719" s="66" t="s">
        <v>3789</v>
      </c>
      <c r="F719" s="66">
        <v>32762.562000000002</v>
      </c>
      <c r="G719" s="66">
        <v>4173.692</v>
      </c>
      <c r="H719" s="66">
        <v>1503.771</v>
      </c>
      <c r="I719" s="66">
        <v>5440.1170000000002</v>
      </c>
    </row>
    <row r="720" spans="1:9" x14ac:dyDescent="0.3">
      <c r="A720" s="67">
        <v>718</v>
      </c>
      <c r="B720" s="66" t="s">
        <v>4156</v>
      </c>
      <c r="C720" s="66" t="s">
        <v>2488</v>
      </c>
      <c r="D720" s="68" t="s">
        <v>2489</v>
      </c>
      <c r="E720" s="66" t="s">
        <v>5273</v>
      </c>
      <c r="F720" s="66">
        <v>175685.09400000001</v>
      </c>
      <c r="G720" s="66">
        <v>58378.915999999997</v>
      </c>
      <c r="H720" s="66">
        <v>77314.570000000007</v>
      </c>
      <c r="I720" s="66">
        <v>33430.425999999999</v>
      </c>
    </row>
    <row r="721" spans="1:9" x14ac:dyDescent="0.3">
      <c r="A721" s="67">
        <v>719</v>
      </c>
      <c r="B721" s="66" t="s">
        <v>2132</v>
      </c>
      <c r="C721" s="66" t="s">
        <v>1803</v>
      </c>
      <c r="D721" s="68" t="s">
        <v>1804</v>
      </c>
      <c r="E721" s="66" t="s">
        <v>1805</v>
      </c>
      <c r="F721" s="66">
        <v>115167.825</v>
      </c>
      <c r="G721" s="66">
        <v>37386.303</v>
      </c>
      <c r="H721" s="66">
        <v>42729.57</v>
      </c>
      <c r="I721" s="66">
        <v>43213.315999999999</v>
      </c>
    </row>
    <row r="722" spans="1:9" ht="28.8" x14ac:dyDescent="0.3">
      <c r="A722" s="67">
        <v>720</v>
      </c>
      <c r="B722" s="66" t="s">
        <v>5764</v>
      </c>
      <c r="C722" s="66" t="s">
        <v>4747</v>
      </c>
      <c r="D722" s="68" t="s">
        <v>4748</v>
      </c>
      <c r="E722" s="66" t="s">
        <v>5274</v>
      </c>
      <c r="F722" s="66" t="s">
        <v>2151</v>
      </c>
      <c r="G722" s="66" t="s">
        <v>2151</v>
      </c>
      <c r="H722" s="66" t="s">
        <v>2151</v>
      </c>
      <c r="I722" s="66" t="s">
        <v>2151</v>
      </c>
    </row>
    <row r="723" spans="1:9" x14ac:dyDescent="0.3">
      <c r="A723" s="67">
        <v>721</v>
      </c>
      <c r="B723" s="66" t="s">
        <v>4106</v>
      </c>
      <c r="C723" s="66" t="s">
        <v>2391</v>
      </c>
      <c r="D723" s="68" t="s">
        <v>2715</v>
      </c>
      <c r="E723" s="66" t="s">
        <v>5275</v>
      </c>
      <c r="F723" s="66">
        <v>57558.383000000002</v>
      </c>
      <c r="G723" s="66">
        <v>9885.6579999999994</v>
      </c>
      <c r="H723" s="66">
        <v>6768.1109999999999</v>
      </c>
      <c r="I723" s="66">
        <v>9592.1839999999993</v>
      </c>
    </row>
    <row r="724" spans="1:9" ht="43.2" x14ac:dyDescent="0.3">
      <c r="A724" s="67">
        <v>722</v>
      </c>
      <c r="B724" s="66" t="s">
        <v>4389</v>
      </c>
      <c r="C724" s="66" t="s">
        <v>2952</v>
      </c>
      <c r="D724" s="68" t="s">
        <v>2953</v>
      </c>
      <c r="E724" s="66" t="s">
        <v>3791</v>
      </c>
      <c r="F724" s="66">
        <v>0</v>
      </c>
      <c r="G724" s="66">
        <v>0</v>
      </c>
      <c r="H724" s="66">
        <v>0</v>
      </c>
      <c r="I724" s="66">
        <v>0</v>
      </c>
    </row>
    <row r="725" spans="1:9" x14ac:dyDescent="0.3">
      <c r="A725" s="67">
        <v>723</v>
      </c>
      <c r="B725" s="66" t="s">
        <v>4405</v>
      </c>
      <c r="C725" s="66" t="s">
        <v>2984</v>
      </c>
      <c r="D725" s="68" t="s">
        <v>2985</v>
      </c>
      <c r="E725" s="66" t="s">
        <v>5276</v>
      </c>
      <c r="F725" s="66">
        <v>346404.141</v>
      </c>
      <c r="G725" s="66">
        <v>115694.053</v>
      </c>
      <c r="H725" s="66">
        <v>124079.81</v>
      </c>
      <c r="I725" s="66">
        <v>82528.184999999998</v>
      </c>
    </row>
    <row r="726" spans="1:9" x14ac:dyDescent="0.3">
      <c r="A726" s="67">
        <v>724</v>
      </c>
      <c r="B726" s="66" t="s">
        <v>4126</v>
      </c>
      <c r="C726" s="66" t="s">
        <v>2430</v>
      </c>
      <c r="D726" s="68" t="s">
        <v>2431</v>
      </c>
      <c r="E726" s="66" t="s">
        <v>3792</v>
      </c>
      <c r="F726" s="66">
        <v>508052.39799999999</v>
      </c>
      <c r="G726" s="66">
        <v>557397.50199999998</v>
      </c>
      <c r="H726" s="66">
        <v>386969.08899999998</v>
      </c>
      <c r="I726" s="66">
        <v>393745.61499999999</v>
      </c>
    </row>
    <row r="727" spans="1:9" ht="28.8" x14ac:dyDescent="0.3">
      <c r="A727" s="67">
        <v>725</v>
      </c>
      <c r="B727" s="66" t="s">
        <v>4390</v>
      </c>
      <c r="C727" s="66" t="s">
        <v>2954</v>
      </c>
      <c r="D727" s="68" t="s">
        <v>2955</v>
      </c>
      <c r="E727" s="66" t="s">
        <v>3793</v>
      </c>
      <c r="F727" s="66">
        <v>0</v>
      </c>
      <c r="G727" s="66">
        <v>0</v>
      </c>
      <c r="H727" s="66">
        <v>0</v>
      </c>
      <c r="I727" s="66">
        <v>0</v>
      </c>
    </row>
    <row r="728" spans="1:9" ht="28.8" x14ac:dyDescent="0.3">
      <c r="A728" s="67">
        <v>726</v>
      </c>
      <c r="B728" s="66" t="s">
        <v>4067</v>
      </c>
      <c r="C728" s="66" t="s">
        <v>2312</v>
      </c>
      <c r="D728" s="68" t="s">
        <v>2313</v>
      </c>
      <c r="E728" s="66" t="s">
        <v>3794</v>
      </c>
      <c r="F728" s="66">
        <v>410610.46299999999</v>
      </c>
      <c r="G728" s="66">
        <v>102521.034</v>
      </c>
      <c r="H728" s="66">
        <v>91485.789000000004</v>
      </c>
      <c r="I728" s="66">
        <v>114124.04700000001</v>
      </c>
    </row>
    <row r="729" spans="1:9" x14ac:dyDescent="0.3">
      <c r="A729" s="67">
        <v>727</v>
      </c>
      <c r="B729" s="66" t="s">
        <v>5765</v>
      </c>
      <c r="C729" s="66" t="s">
        <v>4749</v>
      </c>
      <c r="D729" s="68" t="s">
        <v>4750</v>
      </c>
      <c r="E729" s="66" t="s">
        <v>5277</v>
      </c>
      <c r="F729" s="66" t="s">
        <v>2151</v>
      </c>
      <c r="G729" s="66" t="s">
        <v>2151</v>
      </c>
      <c r="H729" s="66" t="s">
        <v>2151</v>
      </c>
      <c r="I729" s="66" t="s">
        <v>2151</v>
      </c>
    </row>
    <row r="730" spans="1:9" ht="28.8" x14ac:dyDescent="0.3">
      <c r="A730" s="67">
        <v>728</v>
      </c>
      <c r="B730" s="66" t="s">
        <v>5766</v>
      </c>
      <c r="C730" s="66" t="s">
        <v>4751</v>
      </c>
      <c r="D730" s="68" t="s">
        <v>4752</v>
      </c>
      <c r="E730" s="66" t="s">
        <v>5278</v>
      </c>
      <c r="F730" s="66">
        <v>0</v>
      </c>
      <c r="G730" s="66">
        <v>0</v>
      </c>
      <c r="H730" s="66">
        <v>0</v>
      </c>
      <c r="I730" s="66">
        <v>0</v>
      </c>
    </row>
    <row r="731" spans="1:9" x14ac:dyDescent="0.3">
      <c r="A731" s="67">
        <v>729</v>
      </c>
      <c r="B731" s="66" t="s">
        <v>1017</v>
      </c>
      <c r="C731" s="66" t="s">
        <v>1017</v>
      </c>
      <c r="D731" s="68" t="s">
        <v>1018</v>
      </c>
      <c r="E731" s="66" t="s">
        <v>1019</v>
      </c>
      <c r="F731" s="66">
        <v>58808.714</v>
      </c>
      <c r="G731" s="66">
        <v>6007.2870000000003</v>
      </c>
      <c r="H731" s="66">
        <v>14399.941000000001</v>
      </c>
      <c r="I731" s="66">
        <v>6152.4780000000001</v>
      </c>
    </row>
    <row r="732" spans="1:9" x14ac:dyDescent="0.3">
      <c r="A732" s="67">
        <v>730</v>
      </c>
      <c r="B732" s="66" t="s">
        <v>2076</v>
      </c>
      <c r="C732" s="66" t="s">
        <v>1607</v>
      </c>
      <c r="D732" s="68" t="s">
        <v>1608</v>
      </c>
      <c r="E732" s="66" t="s">
        <v>1609</v>
      </c>
      <c r="F732" s="66">
        <v>124006.266</v>
      </c>
      <c r="G732" s="66">
        <v>31459.596000000001</v>
      </c>
      <c r="H732" s="66">
        <v>20935.030999999999</v>
      </c>
      <c r="I732" s="66">
        <v>35639.18</v>
      </c>
    </row>
    <row r="733" spans="1:9" ht="28.8" x14ac:dyDescent="0.3">
      <c r="A733" s="67">
        <v>731</v>
      </c>
      <c r="B733" s="66" t="s">
        <v>4171</v>
      </c>
      <c r="C733" s="66" t="s">
        <v>2515</v>
      </c>
      <c r="D733" s="68" t="s">
        <v>2958</v>
      </c>
      <c r="E733" s="66" t="s">
        <v>5279</v>
      </c>
      <c r="F733" s="66">
        <v>76766.085999999996</v>
      </c>
      <c r="G733" s="66">
        <v>29119.429</v>
      </c>
      <c r="H733" s="66">
        <v>23802.999</v>
      </c>
      <c r="I733" s="66">
        <v>28469.003000000001</v>
      </c>
    </row>
    <row r="734" spans="1:9" x14ac:dyDescent="0.3">
      <c r="A734" s="67">
        <v>732</v>
      </c>
      <c r="B734" s="66" t="s">
        <v>5767</v>
      </c>
      <c r="C734" s="66" t="s">
        <v>4753</v>
      </c>
      <c r="D734" s="68" t="s">
        <v>4754</v>
      </c>
      <c r="E734" s="66" t="s">
        <v>5280</v>
      </c>
      <c r="F734" s="66">
        <v>869854.55500000005</v>
      </c>
      <c r="G734" s="66">
        <v>67665.172000000006</v>
      </c>
      <c r="H734" s="66">
        <v>26052.125</v>
      </c>
      <c r="I734" s="66">
        <v>39773.673000000003</v>
      </c>
    </row>
    <row r="735" spans="1:9" ht="28.8" x14ac:dyDescent="0.3">
      <c r="A735" s="67">
        <v>733</v>
      </c>
      <c r="B735" s="66" t="s">
        <v>2082</v>
      </c>
      <c r="C735" s="66" t="s">
        <v>1631</v>
      </c>
      <c r="D735" s="68" t="s">
        <v>1632</v>
      </c>
      <c r="E735" s="66" t="s">
        <v>1633</v>
      </c>
      <c r="F735" s="66">
        <v>10889.61</v>
      </c>
      <c r="G735" s="66">
        <v>1648.2380000000001</v>
      </c>
      <c r="H735" s="66">
        <v>3591.5219999999999</v>
      </c>
      <c r="I735" s="66">
        <v>0</v>
      </c>
    </row>
    <row r="736" spans="1:9" x14ac:dyDescent="0.3">
      <c r="A736" s="67">
        <v>734</v>
      </c>
      <c r="B736" s="66" t="s">
        <v>4141</v>
      </c>
      <c r="C736" s="66" t="s">
        <v>2459</v>
      </c>
      <c r="D736" s="68" t="s">
        <v>2460</v>
      </c>
      <c r="E736" s="66" t="s">
        <v>3796</v>
      </c>
      <c r="F736" s="66">
        <v>51552.932000000001</v>
      </c>
      <c r="G736" s="66">
        <v>12740.439</v>
      </c>
      <c r="H736" s="66">
        <v>22294.654999999999</v>
      </c>
      <c r="I736" s="66">
        <v>13840.489</v>
      </c>
    </row>
    <row r="737" spans="1:9" x14ac:dyDescent="0.3">
      <c r="A737" s="67">
        <v>735</v>
      </c>
      <c r="B737" s="66" t="s">
        <v>1994</v>
      </c>
      <c r="C737" s="66" t="s">
        <v>1240</v>
      </c>
      <c r="D737" s="68" t="s">
        <v>1241</v>
      </c>
      <c r="E737" s="66" t="s">
        <v>1242</v>
      </c>
      <c r="F737" s="66">
        <v>676825.13399999996</v>
      </c>
      <c r="G737" s="66">
        <v>173539.23199999999</v>
      </c>
      <c r="H737" s="66">
        <v>175742.77900000001</v>
      </c>
      <c r="I737" s="66">
        <v>279233.28499999997</v>
      </c>
    </row>
    <row r="738" spans="1:9" x14ac:dyDescent="0.3">
      <c r="A738" s="67">
        <v>736</v>
      </c>
      <c r="B738" s="66" t="s">
        <v>4404</v>
      </c>
      <c r="C738" s="66" t="s">
        <v>2983</v>
      </c>
      <c r="D738" s="68" t="s">
        <v>6336</v>
      </c>
      <c r="E738" s="66" t="s">
        <v>5281</v>
      </c>
      <c r="F738" s="66">
        <v>15121.987999999999</v>
      </c>
      <c r="G738" s="66">
        <v>6856.9319999999998</v>
      </c>
      <c r="H738" s="66">
        <v>6728.4570000000003</v>
      </c>
      <c r="I738" s="66">
        <v>1847.413</v>
      </c>
    </row>
    <row r="739" spans="1:9" ht="28.8" x14ac:dyDescent="0.3">
      <c r="A739" s="67">
        <v>737</v>
      </c>
      <c r="B739" s="66" t="s">
        <v>4395</v>
      </c>
      <c r="C739" s="66" t="s">
        <v>2965</v>
      </c>
      <c r="D739" s="68" t="s">
        <v>2966</v>
      </c>
      <c r="E739" s="66" t="s">
        <v>3801</v>
      </c>
      <c r="F739" s="66">
        <v>0</v>
      </c>
      <c r="G739" s="66">
        <v>0</v>
      </c>
      <c r="H739" s="66">
        <v>0</v>
      </c>
      <c r="I739" s="66">
        <v>0</v>
      </c>
    </row>
    <row r="740" spans="1:9" ht="28.8" x14ac:dyDescent="0.3">
      <c r="A740" s="67">
        <v>738</v>
      </c>
      <c r="B740" s="66" t="s">
        <v>4396</v>
      </c>
      <c r="C740" s="66" t="s">
        <v>2967</v>
      </c>
      <c r="D740" s="68" t="s">
        <v>2968</v>
      </c>
      <c r="E740" s="66" t="s">
        <v>3802</v>
      </c>
      <c r="F740" s="66">
        <v>0</v>
      </c>
      <c r="G740" s="66">
        <v>0</v>
      </c>
      <c r="H740" s="66">
        <v>0</v>
      </c>
      <c r="I740" s="66">
        <v>0</v>
      </c>
    </row>
    <row r="741" spans="1:9" ht="43.2" x14ac:dyDescent="0.3">
      <c r="A741" s="67">
        <v>739</v>
      </c>
      <c r="B741" s="66" t="s">
        <v>4039</v>
      </c>
      <c r="C741" s="66" t="s">
        <v>2259</v>
      </c>
      <c r="D741" s="68" t="s">
        <v>2260</v>
      </c>
      <c r="E741" s="66" t="s">
        <v>3804</v>
      </c>
      <c r="F741" s="66">
        <v>11173224.209000001</v>
      </c>
      <c r="G741" s="66">
        <v>1967205.74</v>
      </c>
      <c r="H741" s="66">
        <v>2684508.048</v>
      </c>
      <c r="I741" s="66">
        <v>1369925.69</v>
      </c>
    </row>
    <row r="742" spans="1:9" x14ac:dyDescent="0.3">
      <c r="A742" s="67">
        <v>740</v>
      </c>
      <c r="B742" s="66" t="s">
        <v>5698</v>
      </c>
      <c r="C742" s="66" t="s">
        <v>4611</v>
      </c>
      <c r="D742" s="68" t="s">
        <v>4612</v>
      </c>
      <c r="E742" s="66" t="s">
        <v>5282</v>
      </c>
      <c r="F742" s="66">
        <v>963640</v>
      </c>
      <c r="G742" s="66">
        <v>193739.48800000001</v>
      </c>
      <c r="H742" s="66">
        <v>331123.75799999997</v>
      </c>
      <c r="I742" s="66">
        <v>67618.508000000002</v>
      </c>
    </row>
    <row r="743" spans="1:9" x14ac:dyDescent="0.3">
      <c r="A743" s="67">
        <v>741</v>
      </c>
      <c r="B743" s="66" t="s">
        <v>4400</v>
      </c>
      <c r="C743" s="66" t="s">
        <v>2973</v>
      </c>
      <c r="D743" s="68" t="s">
        <v>2974</v>
      </c>
      <c r="E743" s="66" t="s">
        <v>3807</v>
      </c>
      <c r="F743" s="66">
        <v>34515.900999999998</v>
      </c>
      <c r="G743" s="66">
        <v>12230.561</v>
      </c>
      <c r="H743" s="66">
        <v>4418.0940000000001</v>
      </c>
      <c r="I743" s="66">
        <v>17230.64</v>
      </c>
    </row>
    <row r="744" spans="1:9" x14ac:dyDescent="0.3">
      <c r="A744" s="67">
        <v>742</v>
      </c>
      <c r="B744" s="66" t="s">
        <v>1977</v>
      </c>
      <c r="C744" s="66" t="s">
        <v>1188</v>
      </c>
      <c r="D744" s="68" t="s">
        <v>1189</v>
      </c>
      <c r="E744" s="66" t="s">
        <v>3809</v>
      </c>
      <c r="F744" s="66">
        <v>0</v>
      </c>
      <c r="G744" s="66">
        <v>0</v>
      </c>
      <c r="H744" s="66">
        <v>0</v>
      </c>
      <c r="I744" s="66">
        <v>0</v>
      </c>
    </row>
    <row r="745" spans="1:9" x14ac:dyDescent="0.3">
      <c r="A745" s="67">
        <v>743</v>
      </c>
      <c r="B745" s="66" t="s">
        <v>2101</v>
      </c>
      <c r="C745" s="66" t="s">
        <v>1696</v>
      </c>
      <c r="D745" s="68" t="s">
        <v>1697</v>
      </c>
      <c r="E745" s="66" t="s">
        <v>5283</v>
      </c>
      <c r="F745" s="66">
        <v>293971.92200000002</v>
      </c>
      <c r="G745" s="66">
        <v>249982.99799999999</v>
      </c>
      <c r="H745" s="66">
        <v>265573.48599999998</v>
      </c>
      <c r="I745" s="66">
        <v>82802.820000000007</v>
      </c>
    </row>
    <row r="746" spans="1:9" x14ac:dyDescent="0.3">
      <c r="A746" s="67">
        <v>744</v>
      </c>
      <c r="B746" s="66" t="s">
        <v>4401</v>
      </c>
      <c r="C746" s="66" t="s">
        <v>2977</v>
      </c>
      <c r="D746" s="68" t="s">
        <v>2978</v>
      </c>
      <c r="E746" s="66" t="s">
        <v>3810</v>
      </c>
      <c r="F746" s="66">
        <v>420797.245</v>
      </c>
      <c r="G746" s="66">
        <v>134448.87899999999</v>
      </c>
      <c r="H746" s="66">
        <v>189368.90299999999</v>
      </c>
      <c r="I746" s="66">
        <v>141785.83300000001</v>
      </c>
    </row>
    <row r="747" spans="1:9" x14ac:dyDescent="0.3">
      <c r="A747" s="67">
        <v>745</v>
      </c>
      <c r="B747" s="66" t="s">
        <v>5768</v>
      </c>
      <c r="C747" s="66" t="s">
        <v>4755</v>
      </c>
      <c r="D747" s="68" t="s">
        <v>4756</v>
      </c>
      <c r="E747" s="66" t="s">
        <v>5284</v>
      </c>
      <c r="F747" s="66">
        <v>81170.483999999997</v>
      </c>
      <c r="G747" s="66">
        <v>27319.010999999999</v>
      </c>
      <c r="H747" s="66">
        <v>21632.677</v>
      </c>
      <c r="I747" s="66">
        <v>25441.285</v>
      </c>
    </row>
    <row r="748" spans="1:9" x14ac:dyDescent="0.3">
      <c r="A748" s="67">
        <v>746</v>
      </c>
      <c r="B748" s="66" t="s">
        <v>1937</v>
      </c>
      <c r="C748" s="66" t="s">
        <v>1030</v>
      </c>
      <c r="D748" s="68" t="s">
        <v>1031</v>
      </c>
      <c r="E748" s="66" t="s">
        <v>3811</v>
      </c>
      <c r="F748" s="66">
        <v>0</v>
      </c>
      <c r="G748" s="66">
        <v>0</v>
      </c>
      <c r="H748" s="66">
        <v>0</v>
      </c>
      <c r="I748" s="66">
        <v>0</v>
      </c>
    </row>
    <row r="749" spans="1:9" x14ac:dyDescent="0.3">
      <c r="A749" s="67">
        <v>747</v>
      </c>
      <c r="B749" s="66" t="s">
        <v>2033</v>
      </c>
      <c r="C749" s="66" t="s">
        <v>1426</v>
      </c>
      <c r="D749" s="68" t="s">
        <v>1427</v>
      </c>
      <c r="E749" s="66" t="s">
        <v>1428</v>
      </c>
      <c r="F749" s="66">
        <v>756490.56599999999</v>
      </c>
      <c r="G749" s="66">
        <v>332534.30099999998</v>
      </c>
      <c r="H749" s="66">
        <v>271920.50300000003</v>
      </c>
      <c r="I749" s="66">
        <v>326685.80699999997</v>
      </c>
    </row>
    <row r="750" spans="1:9" ht="43.2" x14ac:dyDescent="0.3">
      <c r="A750" s="67">
        <v>748</v>
      </c>
      <c r="B750" s="66" t="s">
        <v>4403</v>
      </c>
      <c r="C750" s="66" t="s">
        <v>2981</v>
      </c>
      <c r="D750" s="68" t="s">
        <v>2982</v>
      </c>
      <c r="E750" s="66" t="s">
        <v>3813</v>
      </c>
      <c r="F750" s="66">
        <v>181411.06099999999</v>
      </c>
      <c r="G750" s="66">
        <v>45629.822999999997</v>
      </c>
      <c r="H750" s="66">
        <v>68582.596999999994</v>
      </c>
      <c r="I750" s="66">
        <v>28957.901000000002</v>
      </c>
    </row>
    <row r="751" spans="1:9" x14ac:dyDescent="0.3">
      <c r="A751" s="67">
        <v>749</v>
      </c>
      <c r="B751" s="66" t="s">
        <v>4404</v>
      </c>
      <c r="C751" s="66" t="s">
        <v>2983</v>
      </c>
      <c r="D751" s="68" t="s">
        <v>6390</v>
      </c>
      <c r="E751" s="66" t="s">
        <v>3814</v>
      </c>
      <c r="F751" s="66">
        <v>271363.24800000002</v>
      </c>
      <c r="G751" s="66">
        <v>70781.697</v>
      </c>
      <c r="H751" s="66">
        <v>99300.998999999996</v>
      </c>
      <c r="I751" s="66">
        <v>58189.911999999997</v>
      </c>
    </row>
    <row r="752" spans="1:9" x14ac:dyDescent="0.3">
      <c r="A752" s="67">
        <v>750</v>
      </c>
      <c r="B752" s="66" t="s">
        <v>1981</v>
      </c>
      <c r="C752" s="66" t="s">
        <v>1202</v>
      </c>
      <c r="D752" s="68" t="s">
        <v>1203</v>
      </c>
      <c r="E752" s="66" t="s">
        <v>3815</v>
      </c>
      <c r="F752" s="66">
        <v>138274.742</v>
      </c>
      <c r="G752" s="66">
        <v>80632.490000000005</v>
      </c>
      <c r="H752" s="66">
        <v>69984.027000000002</v>
      </c>
      <c r="I752" s="66">
        <v>40461.868999999999</v>
      </c>
    </row>
    <row r="753" spans="1:9" x14ac:dyDescent="0.3">
      <c r="A753" s="67">
        <v>751</v>
      </c>
      <c r="B753" s="66" t="s">
        <v>4405</v>
      </c>
      <c r="C753" s="66" t="s">
        <v>2984</v>
      </c>
      <c r="D753" s="68" t="s">
        <v>2985</v>
      </c>
      <c r="E753" s="66" t="s">
        <v>3817</v>
      </c>
      <c r="F753" s="66">
        <v>1696539.0870000001</v>
      </c>
      <c r="G753" s="66">
        <v>593355.11100000003</v>
      </c>
      <c r="H753" s="66">
        <v>400646.09700000001</v>
      </c>
      <c r="I753" s="66">
        <v>837347.08299999998</v>
      </c>
    </row>
    <row r="754" spans="1:9" x14ac:dyDescent="0.3">
      <c r="A754" s="67">
        <v>752</v>
      </c>
      <c r="B754" s="66" t="s">
        <v>4276</v>
      </c>
      <c r="C754" s="66" t="s">
        <v>2731</v>
      </c>
      <c r="D754" s="68" t="s">
        <v>2732</v>
      </c>
      <c r="E754" s="66" t="s">
        <v>5285</v>
      </c>
      <c r="F754" s="66">
        <v>37793.144999999997</v>
      </c>
      <c r="G754" s="66">
        <v>12606.093999999999</v>
      </c>
      <c r="H754" s="66">
        <v>13442.945</v>
      </c>
      <c r="I754" s="66">
        <v>7720.1620000000003</v>
      </c>
    </row>
    <row r="755" spans="1:9" ht="28.8" x14ac:dyDescent="0.3">
      <c r="A755" s="67">
        <v>753</v>
      </c>
      <c r="B755" s="66" t="s">
        <v>4182</v>
      </c>
      <c r="C755" s="66" t="s">
        <v>2539</v>
      </c>
      <c r="D755" s="68" t="s">
        <v>2540</v>
      </c>
      <c r="E755" s="66" t="s">
        <v>5286</v>
      </c>
      <c r="F755" s="66">
        <v>60597.766000000003</v>
      </c>
      <c r="G755" s="66">
        <v>24130.827000000001</v>
      </c>
      <c r="H755" s="66">
        <v>21413.663</v>
      </c>
      <c r="I755" s="66">
        <v>18635.763999999999</v>
      </c>
    </row>
    <row r="756" spans="1:9" ht="28.8" x14ac:dyDescent="0.3">
      <c r="A756" s="67">
        <v>754</v>
      </c>
      <c r="B756" s="66" t="s">
        <v>4229</v>
      </c>
      <c r="C756" s="66" t="s">
        <v>2632</v>
      </c>
      <c r="D756" s="68" t="s">
        <v>2633</v>
      </c>
      <c r="E756" s="66" t="s">
        <v>3821</v>
      </c>
      <c r="F756" s="66">
        <v>542330.68299999996</v>
      </c>
      <c r="G756" s="66">
        <v>178381.533</v>
      </c>
      <c r="H756" s="66">
        <v>225328.97</v>
      </c>
      <c r="I756" s="66">
        <v>160337.342</v>
      </c>
    </row>
    <row r="757" spans="1:9" ht="28.8" x14ac:dyDescent="0.3">
      <c r="A757" s="67">
        <v>755</v>
      </c>
      <c r="B757" s="66" t="s">
        <v>2010</v>
      </c>
      <c r="C757" s="66" t="s">
        <v>1315</v>
      </c>
      <c r="D757" s="68" t="s">
        <v>6339</v>
      </c>
      <c r="E757" s="66" t="s">
        <v>1316</v>
      </c>
      <c r="F757" s="66">
        <v>122858.734</v>
      </c>
      <c r="G757" s="66">
        <v>48472.184999999998</v>
      </c>
      <c r="H757" s="66">
        <v>44715.353999999999</v>
      </c>
      <c r="I757" s="66">
        <v>25342.842000000001</v>
      </c>
    </row>
    <row r="758" spans="1:9" x14ac:dyDescent="0.3">
      <c r="A758" s="67">
        <v>756</v>
      </c>
      <c r="B758" s="66" t="s">
        <v>5769</v>
      </c>
      <c r="C758" s="66" t="s">
        <v>4757</v>
      </c>
      <c r="D758" s="68" t="s">
        <v>4758</v>
      </c>
      <c r="E758" s="66" t="s">
        <v>5287</v>
      </c>
      <c r="F758" s="66">
        <v>199567.05100000001</v>
      </c>
      <c r="G758" s="66">
        <v>74831.824999999997</v>
      </c>
      <c r="H758" s="66">
        <v>91790.891000000003</v>
      </c>
      <c r="I758" s="66">
        <v>55235.432000000001</v>
      </c>
    </row>
    <row r="759" spans="1:9" x14ac:dyDescent="0.3">
      <c r="A759" s="67">
        <v>757</v>
      </c>
      <c r="B759" s="66" t="s">
        <v>5770</v>
      </c>
      <c r="C759" s="66" t="s">
        <v>4759</v>
      </c>
      <c r="D759" s="68" t="s">
        <v>4760</v>
      </c>
      <c r="E759" s="66" t="s">
        <v>5288</v>
      </c>
      <c r="F759" s="66">
        <v>140538.15599999999</v>
      </c>
      <c r="G759" s="66">
        <v>26663.853999999999</v>
      </c>
      <c r="H759" s="66">
        <v>31401.434000000001</v>
      </c>
      <c r="I759" s="66">
        <v>20284.298999999999</v>
      </c>
    </row>
    <row r="760" spans="1:9" x14ac:dyDescent="0.3">
      <c r="A760" s="67">
        <v>758</v>
      </c>
      <c r="B760" s="66" t="s">
        <v>4409</v>
      </c>
      <c r="C760" s="66" t="s">
        <v>2990</v>
      </c>
      <c r="D760" s="68" t="s">
        <v>2991</v>
      </c>
      <c r="E760" s="66" t="s">
        <v>3824</v>
      </c>
      <c r="F760" s="66">
        <v>5628022.7039999999</v>
      </c>
      <c r="G760" s="66">
        <v>2066135.3419999999</v>
      </c>
      <c r="H760" s="66">
        <v>2475453.6170000001</v>
      </c>
      <c r="I760" s="66">
        <v>1797180.7949999999</v>
      </c>
    </row>
    <row r="761" spans="1:9" x14ac:dyDescent="0.3">
      <c r="A761" s="67">
        <v>759</v>
      </c>
      <c r="B761" s="66" t="s">
        <v>4035</v>
      </c>
      <c r="C761" s="66" t="s">
        <v>2251</v>
      </c>
      <c r="D761" s="68" t="s">
        <v>2252</v>
      </c>
      <c r="E761" s="66" t="s">
        <v>5289</v>
      </c>
      <c r="F761" s="66">
        <v>33260.131000000001</v>
      </c>
      <c r="G761" s="66">
        <v>18439.675999999999</v>
      </c>
      <c r="H761" s="66">
        <v>19712.909</v>
      </c>
      <c r="I761" s="66">
        <v>9516.8490000000002</v>
      </c>
    </row>
    <row r="762" spans="1:9" x14ac:dyDescent="0.3">
      <c r="A762" s="67">
        <v>760</v>
      </c>
      <c r="B762" s="66" t="s">
        <v>1950</v>
      </c>
      <c r="C762" s="66" t="s">
        <v>1077</v>
      </c>
      <c r="D762" s="68" t="s">
        <v>6271</v>
      </c>
      <c r="E762" s="66" t="s">
        <v>1435</v>
      </c>
      <c r="F762" s="66">
        <v>941211.81299999997</v>
      </c>
      <c r="G762" s="66">
        <v>131088.97099999999</v>
      </c>
      <c r="H762" s="66">
        <v>47200.059000000001</v>
      </c>
      <c r="I762" s="66">
        <v>3520.6419999999998</v>
      </c>
    </row>
    <row r="763" spans="1:9" x14ac:dyDescent="0.3">
      <c r="A763" s="67">
        <v>761</v>
      </c>
      <c r="B763" s="66" t="s">
        <v>1950</v>
      </c>
      <c r="C763" s="66" t="s">
        <v>1077</v>
      </c>
      <c r="D763" s="68" t="s">
        <v>6271</v>
      </c>
      <c r="E763" s="66" t="s">
        <v>1843</v>
      </c>
      <c r="F763" s="66">
        <v>701843.10600000003</v>
      </c>
      <c r="G763" s="66">
        <v>906392.80500000005</v>
      </c>
      <c r="H763" s="66">
        <v>1251938.5549999999</v>
      </c>
      <c r="I763" s="66">
        <v>492004.68699999998</v>
      </c>
    </row>
    <row r="764" spans="1:9" x14ac:dyDescent="0.3">
      <c r="A764" s="67">
        <v>762</v>
      </c>
      <c r="B764" s="66" t="s">
        <v>4410</v>
      </c>
      <c r="C764" s="66" t="s">
        <v>2992</v>
      </c>
      <c r="D764" s="68" t="s">
        <v>2993</v>
      </c>
      <c r="E764" s="66" t="s">
        <v>3825</v>
      </c>
      <c r="F764" s="66">
        <v>21256.625</v>
      </c>
      <c r="G764" s="66">
        <v>17618.296999999999</v>
      </c>
      <c r="H764" s="66">
        <v>28045.563999999998</v>
      </c>
      <c r="I764" s="66">
        <v>9056.4580000000005</v>
      </c>
    </row>
    <row r="765" spans="1:9" x14ac:dyDescent="0.3">
      <c r="A765" s="67">
        <v>763</v>
      </c>
      <c r="B765" s="66" t="s">
        <v>4059</v>
      </c>
      <c r="C765" s="66" t="s">
        <v>2297</v>
      </c>
      <c r="D765" s="68" t="s">
        <v>2298</v>
      </c>
      <c r="E765" s="66" t="s">
        <v>5290</v>
      </c>
      <c r="F765" s="66">
        <v>327695.96799999999</v>
      </c>
      <c r="G765" s="66">
        <v>201542.83199999999</v>
      </c>
      <c r="H765" s="66">
        <v>156512.41699999999</v>
      </c>
      <c r="I765" s="66">
        <v>217938.234</v>
      </c>
    </row>
    <row r="766" spans="1:9" x14ac:dyDescent="0.3">
      <c r="A766" s="67">
        <v>764</v>
      </c>
      <c r="B766" s="66" t="s">
        <v>4018</v>
      </c>
      <c r="C766" s="66" t="s">
        <v>2216</v>
      </c>
      <c r="D766" s="68" t="s">
        <v>2217</v>
      </c>
      <c r="E766" s="66" t="s">
        <v>5291</v>
      </c>
      <c r="F766" s="66">
        <v>212881.68799999999</v>
      </c>
      <c r="G766" s="66">
        <v>69481.634999999995</v>
      </c>
      <c r="H766" s="66">
        <v>68246.982000000004</v>
      </c>
      <c r="I766" s="66">
        <v>86500.077999999994</v>
      </c>
    </row>
    <row r="767" spans="1:9" x14ac:dyDescent="0.3">
      <c r="A767" s="67">
        <v>765</v>
      </c>
      <c r="B767" s="66" t="s">
        <v>4411</v>
      </c>
      <c r="C767" s="66" t="s">
        <v>2994</v>
      </c>
      <c r="D767" s="68" t="s">
        <v>2995</v>
      </c>
      <c r="E767" s="66" t="s">
        <v>3826</v>
      </c>
      <c r="F767" s="66">
        <v>0</v>
      </c>
      <c r="G767" s="66">
        <v>0</v>
      </c>
      <c r="H767" s="66">
        <v>0</v>
      </c>
      <c r="I767" s="66">
        <v>0</v>
      </c>
    </row>
    <row r="768" spans="1:9" x14ac:dyDescent="0.3">
      <c r="A768" s="67">
        <v>766</v>
      </c>
      <c r="B768" s="66" t="s">
        <v>4413</v>
      </c>
      <c r="C768" s="66" t="s">
        <v>2997</v>
      </c>
      <c r="D768" s="68" t="s">
        <v>6264</v>
      </c>
      <c r="E768" s="66" t="s">
        <v>3828</v>
      </c>
      <c r="F768" s="66">
        <v>0</v>
      </c>
      <c r="G768" s="66">
        <v>0</v>
      </c>
      <c r="H768" s="66">
        <v>0</v>
      </c>
      <c r="I768" s="66">
        <v>0</v>
      </c>
    </row>
    <row r="769" spans="1:9" ht="28.8" x14ac:dyDescent="0.3">
      <c r="A769" s="67">
        <v>767</v>
      </c>
      <c r="B769" s="66" t="s">
        <v>2097</v>
      </c>
      <c r="C769" s="66" t="s">
        <v>1684</v>
      </c>
      <c r="D769" s="68" t="s">
        <v>1685</v>
      </c>
      <c r="E769" s="66" t="s">
        <v>1686</v>
      </c>
      <c r="F769" s="66">
        <v>29689.261999999999</v>
      </c>
      <c r="G769" s="66">
        <v>12196.864</v>
      </c>
      <c r="H769" s="66">
        <v>15595.901</v>
      </c>
      <c r="I769" s="66">
        <v>5274.8980000000001</v>
      </c>
    </row>
    <row r="770" spans="1:9" ht="28.8" x14ac:dyDescent="0.3">
      <c r="A770" s="67">
        <v>768</v>
      </c>
      <c r="B770" s="66" t="s">
        <v>2108</v>
      </c>
      <c r="C770" s="66" t="s">
        <v>1722</v>
      </c>
      <c r="D770" s="68" t="s">
        <v>1723</v>
      </c>
      <c r="E770" s="66" t="s">
        <v>1724</v>
      </c>
      <c r="F770" s="66">
        <v>94655.601999999999</v>
      </c>
      <c r="G770" s="66">
        <v>28393.664000000001</v>
      </c>
      <c r="H770" s="66">
        <v>26947.338</v>
      </c>
      <c r="I770" s="66">
        <v>23927.471000000001</v>
      </c>
    </row>
    <row r="771" spans="1:9" ht="28.8" x14ac:dyDescent="0.3">
      <c r="A771" s="67">
        <v>769</v>
      </c>
      <c r="B771" s="66" t="s">
        <v>4416</v>
      </c>
      <c r="C771" s="66" t="s">
        <v>3001</v>
      </c>
      <c r="D771" s="68" t="s">
        <v>3002</v>
      </c>
      <c r="E771" s="66" t="s">
        <v>3831</v>
      </c>
      <c r="F771" s="66">
        <v>0</v>
      </c>
      <c r="G771" s="66">
        <v>0</v>
      </c>
      <c r="H771" s="66">
        <v>0</v>
      </c>
      <c r="I771" s="66">
        <v>0</v>
      </c>
    </row>
    <row r="772" spans="1:9" x14ac:dyDescent="0.3">
      <c r="A772" s="67">
        <v>770</v>
      </c>
      <c r="B772" s="66" t="s">
        <v>1950</v>
      </c>
      <c r="C772" s="66" t="s">
        <v>1077</v>
      </c>
      <c r="D772" s="68" t="s">
        <v>6271</v>
      </c>
      <c r="E772" s="66" t="s">
        <v>1083</v>
      </c>
      <c r="F772" s="66">
        <v>170181.92300000001</v>
      </c>
      <c r="G772" s="66">
        <v>834417.79500000004</v>
      </c>
      <c r="H772" s="66">
        <v>122874.083</v>
      </c>
      <c r="I772" s="66">
        <v>772701.93799999997</v>
      </c>
    </row>
    <row r="773" spans="1:9" x14ac:dyDescent="0.3">
      <c r="A773" s="67">
        <v>771</v>
      </c>
      <c r="B773" s="66" t="s">
        <v>2065</v>
      </c>
      <c r="C773" s="66" t="s">
        <v>1562</v>
      </c>
      <c r="D773" s="68" t="s">
        <v>1563</v>
      </c>
      <c r="E773" s="66" t="s">
        <v>1564</v>
      </c>
      <c r="F773" s="66">
        <v>68982.101999999999</v>
      </c>
      <c r="G773" s="66">
        <v>17818.775000000001</v>
      </c>
      <c r="H773" s="66">
        <v>19325.421999999999</v>
      </c>
      <c r="I773" s="66">
        <v>18097.471000000001</v>
      </c>
    </row>
    <row r="774" spans="1:9" ht="28.8" x14ac:dyDescent="0.3">
      <c r="A774" s="67">
        <v>772</v>
      </c>
      <c r="B774" s="66" t="s">
        <v>1965</v>
      </c>
      <c r="C774" s="66" t="s">
        <v>1133</v>
      </c>
      <c r="D774" s="68" t="s">
        <v>1134</v>
      </c>
      <c r="E774" s="66" t="s">
        <v>1557</v>
      </c>
      <c r="F774" s="66">
        <v>1616852.0630000001</v>
      </c>
      <c r="G774" s="66">
        <v>230526.606</v>
      </c>
      <c r="H774" s="66">
        <v>182401.53200000001</v>
      </c>
      <c r="I774" s="66">
        <v>520987.03100000002</v>
      </c>
    </row>
    <row r="775" spans="1:9" ht="28.8" x14ac:dyDescent="0.3">
      <c r="A775" s="67">
        <v>773</v>
      </c>
      <c r="B775" s="66" t="s">
        <v>1992</v>
      </c>
      <c r="C775" s="66" t="s">
        <v>1234</v>
      </c>
      <c r="D775" s="68" t="s">
        <v>1235</v>
      </c>
      <c r="E775" s="66" t="s">
        <v>1236</v>
      </c>
      <c r="F775" s="66">
        <v>27112.238000000001</v>
      </c>
      <c r="G775" s="66">
        <v>27425.023000000001</v>
      </c>
      <c r="H775" s="66">
        <v>6419.2439999999997</v>
      </c>
      <c r="I775" s="66">
        <v>10505.550999999999</v>
      </c>
    </row>
    <row r="776" spans="1:9" x14ac:dyDescent="0.3">
      <c r="A776" s="67">
        <v>774</v>
      </c>
      <c r="B776" s="66" t="s">
        <v>5771</v>
      </c>
      <c r="C776" s="66" t="s">
        <v>4761</v>
      </c>
      <c r="D776" s="68" t="s">
        <v>6340</v>
      </c>
      <c r="E776" s="66" t="s">
        <v>5292</v>
      </c>
      <c r="F776" s="66" t="s">
        <v>2151</v>
      </c>
      <c r="G776" s="66" t="s">
        <v>2151</v>
      </c>
      <c r="H776" s="66" t="s">
        <v>2151</v>
      </c>
      <c r="I776" s="66" t="s">
        <v>2151</v>
      </c>
    </row>
    <row r="777" spans="1:9" x14ac:dyDescent="0.3">
      <c r="A777" s="67">
        <v>775</v>
      </c>
      <c r="B777" s="66" t="s">
        <v>5772</v>
      </c>
      <c r="C777" s="66" t="s">
        <v>4762</v>
      </c>
      <c r="D777" s="68" t="s">
        <v>4763</v>
      </c>
      <c r="E777" s="66" t="s">
        <v>5293</v>
      </c>
      <c r="F777" s="66">
        <v>0</v>
      </c>
      <c r="G777" s="66">
        <v>0</v>
      </c>
      <c r="H777" s="66">
        <v>0</v>
      </c>
      <c r="I777" s="66">
        <v>0</v>
      </c>
    </row>
    <row r="778" spans="1:9" x14ac:dyDescent="0.3">
      <c r="A778" s="67">
        <v>776</v>
      </c>
      <c r="B778" s="66" t="s">
        <v>2041</v>
      </c>
      <c r="C778" s="66" t="s">
        <v>1478</v>
      </c>
      <c r="D778" s="68" t="s">
        <v>1479</v>
      </c>
      <c r="E778" s="66" t="s">
        <v>1482</v>
      </c>
      <c r="F778" s="66">
        <v>1402745.719</v>
      </c>
      <c r="G778" s="66">
        <v>453269.27799999999</v>
      </c>
      <c r="H778" s="66">
        <v>371674.48599999998</v>
      </c>
      <c r="I778" s="66">
        <v>91147.868000000002</v>
      </c>
    </row>
    <row r="779" spans="1:9" x14ac:dyDescent="0.3">
      <c r="A779" s="67">
        <v>777</v>
      </c>
      <c r="B779" s="66" t="s">
        <v>1974</v>
      </c>
      <c r="C779" s="66" t="s">
        <v>1163</v>
      </c>
      <c r="D779" s="68" t="s">
        <v>1164</v>
      </c>
      <c r="E779" s="66" t="s">
        <v>3837</v>
      </c>
      <c r="F779" s="66">
        <v>1537334.8529999999</v>
      </c>
      <c r="G779" s="66">
        <v>887548.90800000005</v>
      </c>
      <c r="H779" s="66">
        <v>1111093.7520000001</v>
      </c>
      <c r="I779" s="66">
        <v>506223.359</v>
      </c>
    </row>
    <row r="780" spans="1:9" ht="28.8" x14ac:dyDescent="0.3">
      <c r="A780" s="67">
        <v>778</v>
      </c>
      <c r="B780" s="66" t="s">
        <v>4031</v>
      </c>
      <c r="C780" s="66" t="s">
        <v>2242</v>
      </c>
      <c r="D780" s="68" t="s">
        <v>6377</v>
      </c>
      <c r="E780" s="66" t="s">
        <v>5294</v>
      </c>
      <c r="F780" s="66">
        <v>1755101.824</v>
      </c>
      <c r="G780" s="66">
        <v>452947.913</v>
      </c>
      <c r="H780" s="66">
        <v>514387.799</v>
      </c>
      <c r="I780" s="66">
        <v>355062.375</v>
      </c>
    </row>
    <row r="781" spans="1:9" x14ac:dyDescent="0.3">
      <c r="A781" s="67">
        <v>779</v>
      </c>
      <c r="B781" s="66">
        <v>39692</v>
      </c>
      <c r="C781" s="66" t="s">
        <v>4764</v>
      </c>
      <c r="D781" s="68" t="s">
        <v>6341</v>
      </c>
      <c r="E781" s="66" t="s">
        <v>5295</v>
      </c>
      <c r="F781" s="66">
        <v>61676.629000000001</v>
      </c>
      <c r="G781" s="66">
        <v>15542.457</v>
      </c>
      <c r="H781" s="66">
        <v>16023.736000000001</v>
      </c>
      <c r="I781" s="66">
        <v>8192.6</v>
      </c>
    </row>
    <row r="782" spans="1:9" x14ac:dyDescent="0.3">
      <c r="A782" s="67">
        <v>780</v>
      </c>
      <c r="B782" s="66" t="s">
        <v>4420</v>
      </c>
      <c r="C782" s="66" t="s">
        <v>3013</v>
      </c>
      <c r="D782" s="68" t="s">
        <v>3014</v>
      </c>
      <c r="E782" s="66" t="s">
        <v>3838</v>
      </c>
      <c r="F782" s="66">
        <v>156545.905</v>
      </c>
      <c r="G782" s="66">
        <v>94731.808999999994</v>
      </c>
      <c r="H782" s="66">
        <v>58323.112999999998</v>
      </c>
      <c r="I782" s="66">
        <v>56066.199000000001</v>
      </c>
    </row>
    <row r="783" spans="1:9" ht="28.8" x14ac:dyDescent="0.3">
      <c r="A783" s="67">
        <v>781</v>
      </c>
      <c r="B783" s="66" t="s">
        <v>5663</v>
      </c>
      <c r="C783" s="66" t="s">
        <v>4541</v>
      </c>
      <c r="D783" s="68" t="s">
        <v>4542</v>
      </c>
      <c r="E783" s="66" t="s">
        <v>5296</v>
      </c>
      <c r="F783" s="66">
        <v>110758.789</v>
      </c>
      <c r="G783" s="66">
        <v>49520.642</v>
      </c>
      <c r="H783" s="66">
        <v>56714.633000000002</v>
      </c>
      <c r="I783" s="66">
        <v>27664.357</v>
      </c>
    </row>
    <row r="784" spans="1:9" x14ac:dyDescent="0.3">
      <c r="A784" s="67">
        <v>782</v>
      </c>
      <c r="B784" s="66" t="s">
        <v>5773</v>
      </c>
      <c r="C784" s="66" t="s">
        <v>4765</v>
      </c>
      <c r="D784" s="68" t="s">
        <v>4766</v>
      </c>
      <c r="E784" s="66" t="s">
        <v>5297</v>
      </c>
      <c r="F784" s="66">
        <v>163886.46799999999</v>
      </c>
      <c r="G784" s="66">
        <v>30024.383000000002</v>
      </c>
      <c r="H784" s="66">
        <v>35572.074999999997</v>
      </c>
      <c r="I784" s="66">
        <v>19056.736000000001</v>
      </c>
    </row>
    <row r="785" spans="1:9" x14ac:dyDescent="0.3">
      <c r="A785" s="67">
        <v>783</v>
      </c>
      <c r="B785" s="66" t="s">
        <v>5721</v>
      </c>
      <c r="C785" s="66" t="s">
        <v>4658</v>
      </c>
      <c r="D785" s="68" t="s">
        <v>4659</v>
      </c>
      <c r="E785" s="66" t="s">
        <v>5298</v>
      </c>
      <c r="F785" s="66">
        <v>255662.391</v>
      </c>
      <c r="G785" s="66">
        <v>39962.607000000004</v>
      </c>
      <c r="H785" s="66">
        <v>29821.655999999999</v>
      </c>
      <c r="I785" s="66">
        <v>33053.805</v>
      </c>
    </row>
    <row r="786" spans="1:9" ht="28.8" x14ac:dyDescent="0.3">
      <c r="A786" s="67">
        <v>784</v>
      </c>
      <c r="B786" s="66" t="s">
        <v>2096</v>
      </c>
      <c r="C786" s="66" t="s">
        <v>1680</v>
      </c>
      <c r="D786" s="68" t="s">
        <v>2332</v>
      </c>
      <c r="E786" s="66" t="s">
        <v>3842</v>
      </c>
      <c r="F786" s="66">
        <v>90863.614000000001</v>
      </c>
      <c r="G786" s="66">
        <v>76098.828999999998</v>
      </c>
      <c r="H786" s="66">
        <v>39021.379000000001</v>
      </c>
      <c r="I786" s="66">
        <v>79948.073000000004</v>
      </c>
    </row>
    <row r="787" spans="1:9" x14ac:dyDescent="0.3">
      <c r="A787" s="67">
        <v>785</v>
      </c>
      <c r="B787" s="66" t="s">
        <v>4018</v>
      </c>
      <c r="C787" s="66" t="s">
        <v>2216</v>
      </c>
      <c r="D787" s="68" t="s">
        <v>2217</v>
      </c>
      <c r="E787" s="66" t="s">
        <v>3843</v>
      </c>
      <c r="F787" s="66">
        <v>480363.43800000002</v>
      </c>
      <c r="G787" s="66">
        <v>286792.413</v>
      </c>
      <c r="H787" s="66">
        <v>172757.33799999999</v>
      </c>
      <c r="I787" s="66">
        <v>229893.766</v>
      </c>
    </row>
    <row r="788" spans="1:9" x14ac:dyDescent="0.3">
      <c r="A788" s="67">
        <v>786</v>
      </c>
      <c r="B788" s="66" t="s">
        <v>4423</v>
      </c>
      <c r="C788" s="66" t="s">
        <v>6454</v>
      </c>
      <c r="D788" s="68" t="s">
        <v>3019</v>
      </c>
      <c r="E788" s="66" t="s">
        <v>3845</v>
      </c>
      <c r="F788" s="66">
        <v>0</v>
      </c>
      <c r="G788" s="66">
        <v>0</v>
      </c>
      <c r="H788" s="66">
        <v>0</v>
      </c>
      <c r="I788" s="66">
        <v>0</v>
      </c>
    </row>
    <row r="789" spans="1:9" ht="28.8" x14ac:dyDescent="0.3">
      <c r="A789" s="67">
        <v>787</v>
      </c>
      <c r="B789" s="66" t="s">
        <v>4424</v>
      </c>
      <c r="C789" s="66" t="s">
        <v>3020</v>
      </c>
      <c r="D789" s="68" t="s">
        <v>3021</v>
      </c>
      <c r="E789" s="66" t="s">
        <v>3847</v>
      </c>
      <c r="F789" s="66">
        <v>692795.40599999996</v>
      </c>
      <c r="G789" s="66">
        <v>182613.90700000001</v>
      </c>
      <c r="H789" s="66">
        <v>223749.24299999999</v>
      </c>
      <c r="I789" s="66">
        <v>194185.223</v>
      </c>
    </row>
    <row r="790" spans="1:9" ht="28.8" x14ac:dyDescent="0.3">
      <c r="A790" s="67">
        <v>788</v>
      </c>
      <c r="B790" s="66" t="s">
        <v>2090</v>
      </c>
      <c r="C790" s="66" t="s">
        <v>1659</v>
      </c>
      <c r="D790" s="68" t="s">
        <v>1660</v>
      </c>
      <c r="E790" s="66" t="s">
        <v>1661</v>
      </c>
      <c r="F790" s="66">
        <v>113838.43799999999</v>
      </c>
      <c r="G790" s="66">
        <v>43375.468999999997</v>
      </c>
      <c r="H790" s="66">
        <v>37574.480000000003</v>
      </c>
      <c r="I790" s="66">
        <v>40939.309000000001</v>
      </c>
    </row>
    <row r="791" spans="1:9" x14ac:dyDescent="0.3">
      <c r="A791" s="67">
        <v>789</v>
      </c>
      <c r="B791" s="66" t="s">
        <v>1950</v>
      </c>
      <c r="C791" s="66" t="s">
        <v>1077</v>
      </c>
      <c r="D791" s="68" t="s">
        <v>6271</v>
      </c>
      <c r="E791" s="66" t="s">
        <v>3849</v>
      </c>
      <c r="F791" s="66">
        <v>261964.49299999999</v>
      </c>
      <c r="G791" s="66">
        <v>158233.30300000001</v>
      </c>
      <c r="H791" s="66">
        <v>182935.50099999999</v>
      </c>
      <c r="I791" s="66">
        <v>112082.26300000001</v>
      </c>
    </row>
    <row r="792" spans="1:9" x14ac:dyDescent="0.3">
      <c r="A792" s="67">
        <v>790</v>
      </c>
      <c r="B792" s="66" t="s">
        <v>1974</v>
      </c>
      <c r="C792" s="66" t="s">
        <v>1163</v>
      </c>
      <c r="D792" s="68" t="s">
        <v>1164</v>
      </c>
      <c r="E792" s="66" t="s">
        <v>3850</v>
      </c>
      <c r="F792" s="66">
        <v>19565.103999999999</v>
      </c>
      <c r="G792" s="66">
        <v>10039.683999999999</v>
      </c>
      <c r="H792" s="66">
        <v>13197.222</v>
      </c>
      <c r="I792" s="66">
        <v>8384.1110000000008</v>
      </c>
    </row>
    <row r="793" spans="1:9" x14ac:dyDescent="0.3">
      <c r="A793" s="67">
        <v>791</v>
      </c>
      <c r="B793" s="66" t="s">
        <v>4322</v>
      </c>
      <c r="C793" s="66" t="s">
        <v>2818</v>
      </c>
      <c r="D793" s="68" t="s">
        <v>6438</v>
      </c>
      <c r="E793" s="66" t="s">
        <v>5299</v>
      </c>
      <c r="F793" s="66">
        <v>148614.5</v>
      </c>
      <c r="G793" s="66">
        <v>35932.641000000003</v>
      </c>
      <c r="H793" s="66">
        <v>34271.625</v>
      </c>
      <c r="I793" s="66">
        <v>28517.721000000001</v>
      </c>
    </row>
    <row r="794" spans="1:9" x14ac:dyDescent="0.3">
      <c r="A794" s="67">
        <v>792</v>
      </c>
      <c r="B794" s="66" t="s">
        <v>5654</v>
      </c>
      <c r="C794" s="66" t="s">
        <v>4524</v>
      </c>
      <c r="D794" s="68" t="s">
        <v>4525</v>
      </c>
      <c r="E794" s="66" t="s">
        <v>5300</v>
      </c>
      <c r="F794" s="66">
        <v>0</v>
      </c>
      <c r="G794" s="66">
        <v>0</v>
      </c>
      <c r="H794" s="66">
        <v>0</v>
      </c>
      <c r="I794" s="66">
        <v>0</v>
      </c>
    </row>
    <row r="795" spans="1:9" x14ac:dyDescent="0.3">
      <c r="A795" s="67">
        <v>793</v>
      </c>
      <c r="B795" s="66" t="s">
        <v>2005</v>
      </c>
      <c r="C795" s="66" t="s">
        <v>1290</v>
      </c>
      <c r="D795" s="68" t="s">
        <v>6342</v>
      </c>
      <c r="E795" s="66" t="s">
        <v>1291</v>
      </c>
      <c r="F795" s="66">
        <v>1561434.125</v>
      </c>
      <c r="G795" s="66">
        <v>184287.89600000001</v>
      </c>
      <c r="H795" s="66">
        <v>154516.03099999999</v>
      </c>
      <c r="I795" s="66">
        <v>136975.40599999999</v>
      </c>
    </row>
    <row r="796" spans="1:9" ht="28.8" x14ac:dyDescent="0.3">
      <c r="A796" s="67">
        <v>794</v>
      </c>
      <c r="B796" s="66" t="s">
        <v>4432</v>
      </c>
      <c r="C796" s="66" t="s">
        <v>3033</v>
      </c>
      <c r="D796" s="68" t="s">
        <v>3034</v>
      </c>
      <c r="E796" s="66" t="s">
        <v>3860</v>
      </c>
      <c r="F796" s="66">
        <v>231072.36</v>
      </c>
      <c r="G796" s="66">
        <v>92811.798999999999</v>
      </c>
      <c r="H796" s="66">
        <v>82465.714000000007</v>
      </c>
      <c r="I796" s="66">
        <v>77972.357000000004</v>
      </c>
    </row>
    <row r="797" spans="1:9" x14ac:dyDescent="0.3">
      <c r="A797" s="67">
        <v>795</v>
      </c>
      <c r="B797" s="66" t="s">
        <v>4155</v>
      </c>
      <c r="C797" s="66" t="s">
        <v>2487</v>
      </c>
      <c r="D797" s="68" t="s">
        <v>6274</v>
      </c>
      <c r="E797" s="66" t="s">
        <v>3861</v>
      </c>
      <c r="F797" s="66">
        <v>781381.58299999998</v>
      </c>
      <c r="G797" s="66">
        <v>214325.75599999999</v>
      </c>
      <c r="H797" s="66">
        <v>261242.595</v>
      </c>
      <c r="I797" s="66">
        <v>192532.93900000001</v>
      </c>
    </row>
    <row r="798" spans="1:9" ht="28.8" x14ac:dyDescent="0.3">
      <c r="A798" s="67">
        <v>796</v>
      </c>
      <c r="B798" s="66" t="s">
        <v>5679</v>
      </c>
      <c r="C798" s="66" t="s">
        <v>4577</v>
      </c>
      <c r="D798" s="68" t="s">
        <v>6397</v>
      </c>
      <c r="E798" s="66" t="s">
        <v>5301</v>
      </c>
      <c r="F798" s="66">
        <v>103151.352</v>
      </c>
      <c r="G798" s="66">
        <v>53900.362000000001</v>
      </c>
      <c r="H798" s="66">
        <v>39246.326000000001</v>
      </c>
      <c r="I798" s="66">
        <v>56845.167999999998</v>
      </c>
    </row>
    <row r="799" spans="1:9" x14ac:dyDescent="0.3">
      <c r="A799" s="67">
        <v>797</v>
      </c>
      <c r="B799" s="66" t="s">
        <v>4359</v>
      </c>
      <c r="C799" s="66" t="s">
        <v>2889</v>
      </c>
      <c r="D799" s="68" t="s">
        <v>2890</v>
      </c>
      <c r="E799" s="66" t="s">
        <v>5302</v>
      </c>
      <c r="F799" s="66">
        <v>419882.03100000002</v>
      </c>
      <c r="G799" s="66">
        <v>132791.70699999999</v>
      </c>
      <c r="H799" s="66">
        <v>146359.614</v>
      </c>
      <c r="I799" s="66">
        <v>73950.758000000002</v>
      </c>
    </row>
    <row r="800" spans="1:9" x14ac:dyDescent="0.3">
      <c r="A800" s="67">
        <v>798</v>
      </c>
      <c r="B800" s="66" t="s">
        <v>1974</v>
      </c>
      <c r="C800" s="66" t="s">
        <v>1163</v>
      </c>
      <c r="D800" s="68" t="s">
        <v>1164</v>
      </c>
      <c r="E800" s="66" t="s">
        <v>3862</v>
      </c>
      <c r="F800" s="66">
        <v>914800.60800000001</v>
      </c>
      <c r="G800" s="66">
        <v>893492.446</v>
      </c>
      <c r="H800" s="66">
        <v>929246.902</v>
      </c>
      <c r="I800" s="66">
        <v>423852.505</v>
      </c>
    </row>
    <row r="801" spans="1:9" ht="72" x14ac:dyDescent="0.3">
      <c r="A801" s="67">
        <v>799</v>
      </c>
      <c r="B801" s="66" t="s">
        <v>4433</v>
      </c>
      <c r="C801" s="66" t="s">
        <v>3035</v>
      </c>
      <c r="D801" s="68" t="s">
        <v>3036</v>
      </c>
      <c r="E801" s="66" t="s">
        <v>3864</v>
      </c>
      <c r="F801" s="66">
        <v>375529.82799999998</v>
      </c>
      <c r="G801" s="66">
        <v>121848.285</v>
      </c>
      <c r="H801" s="66">
        <v>105204.323</v>
      </c>
      <c r="I801" s="66">
        <v>125407.496</v>
      </c>
    </row>
    <row r="802" spans="1:9" x14ac:dyDescent="0.3">
      <c r="A802" s="67">
        <v>800</v>
      </c>
      <c r="B802" s="66" t="s">
        <v>4435</v>
      </c>
      <c r="C802" s="66" t="s">
        <v>3039</v>
      </c>
      <c r="D802" s="68" t="s">
        <v>6278</v>
      </c>
      <c r="E802" s="66" t="s">
        <v>3866</v>
      </c>
      <c r="F802" s="66">
        <v>0</v>
      </c>
      <c r="G802" s="66">
        <v>0</v>
      </c>
      <c r="H802" s="66">
        <v>0</v>
      </c>
      <c r="I802" s="66">
        <v>0</v>
      </c>
    </row>
    <row r="803" spans="1:9" ht="28.8" x14ac:dyDescent="0.3">
      <c r="A803" s="67">
        <v>801</v>
      </c>
      <c r="B803" s="66" t="s">
        <v>4329</v>
      </c>
      <c r="C803" s="66" t="s">
        <v>2830</v>
      </c>
      <c r="D803" s="68" t="s">
        <v>2831</v>
      </c>
      <c r="E803" s="66" t="s">
        <v>3870</v>
      </c>
      <c r="F803" s="66">
        <v>2587053.1359999999</v>
      </c>
      <c r="G803" s="66">
        <v>1324996.8389999999</v>
      </c>
      <c r="H803" s="66">
        <v>1113414.1429999999</v>
      </c>
      <c r="I803" s="66">
        <v>1424750.6329999999</v>
      </c>
    </row>
    <row r="804" spans="1:9" x14ac:dyDescent="0.3">
      <c r="A804" s="67">
        <v>802</v>
      </c>
      <c r="B804" s="66" t="s">
        <v>4101</v>
      </c>
      <c r="C804" s="66" t="s">
        <v>2383</v>
      </c>
      <c r="D804" s="68" t="s">
        <v>6297</v>
      </c>
      <c r="E804" s="66" t="s">
        <v>3874</v>
      </c>
      <c r="F804" s="66" t="s">
        <v>2151</v>
      </c>
      <c r="G804" s="66" t="s">
        <v>2151</v>
      </c>
      <c r="H804" s="66" t="s">
        <v>2151</v>
      </c>
      <c r="I804" s="66" t="s">
        <v>2151</v>
      </c>
    </row>
    <row r="805" spans="1:9" x14ac:dyDescent="0.3">
      <c r="A805" s="67">
        <v>803</v>
      </c>
      <c r="B805" s="66" t="s">
        <v>4184</v>
      </c>
      <c r="C805" s="66" t="s">
        <v>2543</v>
      </c>
      <c r="D805" s="68" t="s">
        <v>2544</v>
      </c>
      <c r="E805" s="66" t="s">
        <v>5303</v>
      </c>
      <c r="F805" s="66">
        <v>203323.67199999999</v>
      </c>
      <c r="G805" s="66">
        <v>66807.284</v>
      </c>
      <c r="H805" s="66">
        <v>96175.680999999997</v>
      </c>
      <c r="I805" s="66">
        <v>60795.120999999999</v>
      </c>
    </row>
    <row r="806" spans="1:9" x14ac:dyDescent="0.3">
      <c r="A806" s="67">
        <v>804</v>
      </c>
      <c r="B806" s="66" t="s">
        <v>4440</v>
      </c>
      <c r="C806" s="66" t="s">
        <v>3049</v>
      </c>
      <c r="D806" s="68" t="s">
        <v>6317</v>
      </c>
      <c r="E806" s="66" t="s">
        <v>3877</v>
      </c>
      <c r="F806" s="66" t="s">
        <v>2151</v>
      </c>
      <c r="G806" s="66" t="s">
        <v>2151</v>
      </c>
      <c r="H806" s="66" t="s">
        <v>2151</v>
      </c>
      <c r="I806" s="66" t="s">
        <v>2151</v>
      </c>
    </row>
    <row r="807" spans="1:9" x14ac:dyDescent="0.3">
      <c r="A807" s="67">
        <v>805</v>
      </c>
      <c r="B807" s="66" t="s">
        <v>1946</v>
      </c>
      <c r="C807" s="66" t="s">
        <v>1064</v>
      </c>
      <c r="D807" s="68" t="s">
        <v>1065</v>
      </c>
      <c r="E807" s="66" t="s">
        <v>1066</v>
      </c>
      <c r="F807" s="66">
        <v>460838.48</v>
      </c>
      <c r="G807" s="66">
        <v>96777.433000000005</v>
      </c>
      <c r="H807" s="66">
        <v>62100.824999999997</v>
      </c>
      <c r="I807" s="66">
        <v>57245.201999999997</v>
      </c>
    </row>
    <row r="808" spans="1:9" x14ac:dyDescent="0.3">
      <c r="A808" s="67">
        <v>806</v>
      </c>
      <c r="B808" s="66" t="s">
        <v>1951</v>
      </c>
      <c r="C808" s="66" t="s">
        <v>1091</v>
      </c>
      <c r="D808" s="68" t="s">
        <v>6261</v>
      </c>
      <c r="E808" s="66" t="s">
        <v>3879</v>
      </c>
      <c r="F808" s="66">
        <v>1917884.4210000001</v>
      </c>
      <c r="G808" s="66">
        <v>1360972.7560000001</v>
      </c>
      <c r="H808" s="66">
        <v>883515.54599999997</v>
      </c>
      <c r="I808" s="66">
        <v>691734.01500000001</v>
      </c>
    </row>
    <row r="809" spans="1:9" ht="28.8" x14ac:dyDescent="0.3">
      <c r="A809" s="67">
        <v>807</v>
      </c>
      <c r="B809" s="66" t="s">
        <v>1957</v>
      </c>
      <c r="C809" s="66" t="s">
        <v>1109</v>
      </c>
      <c r="D809" s="68" t="s">
        <v>1110</v>
      </c>
      <c r="E809" s="66" t="s">
        <v>1476</v>
      </c>
      <c r="F809" s="66">
        <v>74272.375</v>
      </c>
      <c r="G809" s="66">
        <v>20065.858</v>
      </c>
      <c r="H809" s="66">
        <v>21322.101999999999</v>
      </c>
      <c r="I809" s="66">
        <v>27815.157999999999</v>
      </c>
    </row>
    <row r="810" spans="1:9" x14ac:dyDescent="0.3">
      <c r="A810" s="67">
        <v>808</v>
      </c>
      <c r="B810" s="66" t="s">
        <v>1989</v>
      </c>
      <c r="C810" s="66" t="s">
        <v>1226</v>
      </c>
      <c r="D810" s="68" t="s">
        <v>1227</v>
      </c>
      <c r="E810" s="66" t="s">
        <v>1228</v>
      </c>
      <c r="F810" s="66">
        <v>231950.33199999999</v>
      </c>
      <c r="G810" s="66">
        <v>84453.808999999994</v>
      </c>
      <c r="H810" s="66">
        <v>121953.73299999999</v>
      </c>
      <c r="I810" s="66">
        <v>34674.356</v>
      </c>
    </row>
    <row r="811" spans="1:9" ht="28.8" x14ac:dyDescent="0.3">
      <c r="A811" s="67">
        <v>809</v>
      </c>
      <c r="B811" s="66" t="s">
        <v>2086</v>
      </c>
      <c r="C811" s="66" t="s">
        <v>1648</v>
      </c>
      <c r="D811" s="68" t="s">
        <v>6282</v>
      </c>
      <c r="E811" s="66" t="s">
        <v>1649</v>
      </c>
      <c r="F811" s="66">
        <v>181570.076</v>
      </c>
      <c r="G811" s="66">
        <v>142405.80900000001</v>
      </c>
      <c r="H811" s="66">
        <v>70473.919999999998</v>
      </c>
      <c r="I811" s="66">
        <v>49310.03</v>
      </c>
    </row>
    <row r="812" spans="1:9" ht="28.8" x14ac:dyDescent="0.3">
      <c r="A812" s="67">
        <v>810</v>
      </c>
      <c r="B812" s="66" t="s">
        <v>5673</v>
      </c>
      <c r="C812" s="66" t="s">
        <v>4562</v>
      </c>
      <c r="D812" s="68" t="s">
        <v>4563</v>
      </c>
      <c r="E812" s="66" t="s">
        <v>5304</v>
      </c>
      <c r="F812" s="66">
        <v>171737.81299999999</v>
      </c>
      <c r="G812" s="66">
        <v>29234.239000000001</v>
      </c>
      <c r="H812" s="66">
        <v>28618.541000000001</v>
      </c>
      <c r="I812" s="66">
        <v>33577.707000000002</v>
      </c>
    </row>
    <row r="813" spans="1:9" ht="28.8" x14ac:dyDescent="0.3">
      <c r="A813" s="67">
        <v>811</v>
      </c>
      <c r="B813" s="66" t="s">
        <v>5774</v>
      </c>
      <c r="C813" s="66" t="s">
        <v>4767</v>
      </c>
      <c r="D813" s="68" t="s">
        <v>4768</v>
      </c>
      <c r="E813" s="66" t="s">
        <v>5305</v>
      </c>
      <c r="F813" s="66">
        <v>26261.453000000001</v>
      </c>
      <c r="G813" s="66">
        <v>12228.764999999999</v>
      </c>
      <c r="H813" s="66">
        <v>11745.764999999999</v>
      </c>
      <c r="I813" s="66">
        <v>13763.866</v>
      </c>
    </row>
    <row r="814" spans="1:9" ht="28.8" x14ac:dyDescent="0.3">
      <c r="A814" s="67">
        <v>812</v>
      </c>
      <c r="B814" s="66" t="s">
        <v>2014</v>
      </c>
      <c r="C814" s="66" t="s">
        <v>1326</v>
      </c>
      <c r="D814" s="68" t="s">
        <v>1327</v>
      </c>
      <c r="E814" s="66" t="s">
        <v>1328</v>
      </c>
      <c r="F814" s="66">
        <v>718408.19200000004</v>
      </c>
      <c r="G814" s="66">
        <v>203168.557</v>
      </c>
      <c r="H814" s="66">
        <v>147476.12100000001</v>
      </c>
      <c r="I814" s="66">
        <v>258678.633</v>
      </c>
    </row>
    <row r="815" spans="1:9" x14ac:dyDescent="0.3">
      <c r="A815" s="67">
        <v>813</v>
      </c>
      <c r="B815" s="66" t="s">
        <v>4194</v>
      </c>
      <c r="C815" s="66" t="s">
        <v>2562</v>
      </c>
      <c r="D815" s="68" t="s">
        <v>6386</v>
      </c>
      <c r="E815" s="66" t="s">
        <v>5306</v>
      </c>
      <c r="F815" s="66">
        <v>80874.233999999997</v>
      </c>
      <c r="G815" s="66">
        <v>21118.294999999998</v>
      </c>
      <c r="H815" s="66">
        <v>20784.044999999998</v>
      </c>
      <c r="I815" s="66">
        <v>8672.3379999999997</v>
      </c>
    </row>
    <row r="816" spans="1:9" x14ac:dyDescent="0.3">
      <c r="A816" s="67">
        <v>814</v>
      </c>
      <c r="B816" s="66" t="s">
        <v>2017</v>
      </c>
      <c r="C816" s="66" t="s">
        <v>1341</v>
      </c>
      <c r="D816" s="68" t="s">
        <v>1342</v>
      </c>
      <c r="E816" s="66" t="s">
        <v>1343</v>
      </c>
      <c r="F816" s="66">
        <v>16965.271000000001</v>
      </c>
      <c r="G816" s="66">
        <v>1778.4290000000001</v>
      </c>
      <c r="H816" s="66">
        <v>1753.626</v>
      </c>
      <c r="I816" s="66">
        <v>1499.0229999999999</v>
      </c>
    </row>
    <row r="817" spans="1:9" ht="43.2" x14ac:dyDescent="0.3">
      <c r="A817" s="67">
        <v>815</v>
      </c>
      <c r="B817" s="66" t="s">
        <v>4177</v>
      </c>
      <c r="C817" s="66" t="s">
        <v>2527</v>
      </c>
      <c r="D817" s="68" t="s">
        <v>2528</v>
      </c>
      <c r="E817" s="66" t="s">
        <v>5307</v>
      </c>
      <c r="F817" s="66" t="s">
        <v>2151</v>
      </c>
      <c r="G817" s="66" t="s">
        <v>2151</v>
      </c>
      <c r="H817" s="66" t="s">
        <v>2151</v>
      </c>
      <c r="I817" s="66" t="s">
        <v>2151</v>
      </c>
    </row>
    <row r="818" spans="1:9" x14ac:dyDescent="0.3">
      <c r="A818" s="67">
        <v>816</v>
      </c>
      <c r="B818" s="66" t="s">
        <v>1942</v>
      </c>
      <c r="C818" s="66" t="s">
        <v>1053</v>
      </c>
      <c r="D818" s="68" t="s">
        <v>1054</v>
      </c>
      <c r="E818" s="66" t="s">
        <v>1055</v>
      </c>
      <c r="F818" s="66">
        <v>125010.266</v>
      </c>
      <c r="G818" s="66">
        <v>27873.296999999999</v>
      </c>
      <c r="H818" s="66">
        <v>8350.4760000000006</v>
      </c>
      <c r="I818" s="66">
        <v>44883.553</v>
      </c>
    </row>
    <row r="819" spans="1:9" ht="28.8" x14ac:dyDescent="0.3">
      <c r="A819" s="67">
        <v>817</v>
      </c>
      <c r="B819" s="66" t="s">
        <v>4442</v>
      </c>
      <c r="C819" s="66" t="s">
        <v>3052</v>
      </c>
      <c r="D819" s="68" t="s">
        <v>3053</v>
      </c>
      <c r="E819" s="66" t="s">
        <v>3882</v>
      </c>
      <c r="F819" s="66" t="s">
        <v>2151</v>
      </c>
      <c r="G819" s="66" t="s">
        <v>2151</v>
      </c>
      <c r="H819" s="66" t="s">
        <v>2151</v>
      </c>
      <c r="I819" s="66" t="s">
        <v>2151</v>
      </c>
    </row>
    <row r="820" spans="1:9" x14ac:dyDescent="0.3">
      <c r="A820" s="67">
        <v>818</v>
      </c>
      <c r="B820" s="66" t="s">
        <v>5775</v>
      </c>
      <c r="C820" s="66" t="s">
        <v>4769</v>
      </c>
      <c r="D820" s="68" t="s">
        <v>4770</v>
      </c>
      <c r="E820" s="66" t="s">
        <v>5308</v>
      </c>
      <c r="F820" s="66" t="s">
        <v>2151</v>
      </c>
      <c r="G820" s="66" t="s">
        <v>2151</v>
      </c>
      <c r="H820" s="66" t="s">
        <v>2151</v>
      </c>
      <c r="I820" s="66" t="s">
        <v>2151</v>
      </c>
    </row>
    <row r="821" spans="1:9" x14ac:dyDescent="0.3">
      <c r="A821" s="67">
        <v>819</v>
      </c>
      <c r="B821" s="66" t="s">
        <v>2867</v>
      </c>
      <c r="C821" s="66" t="s">
        <v>2867</v>
      </c>
      <c r="D821" s="68" t="s">
        <v>2868</v>
      </c>
      <c r="E821" s="66" t="s">
        <v>5309</v>
      </c>
      <c r="F821" s="66">
        <v>148955.859</v>
      </c>
      <c r="G821" s="66">
        <v>33764.303999999996</v>
      </c>
      <c r="H821" s="66">
        <v>20667.003000000001</v>
      </c>
      <c r="I821" s="66">
        <v>22524.107</v>
      </c>
    </row>
    <row r="822" spans="1:9" x14ac:dyDescent="0.3">
      <c r="A822" s="67">
        <v>820</v>
      </c>
      <c r="B822" s="66" t="s">
        <v>4443</v>
      </c>
      <c r="C822" s="66" t="s">
        <v>3054</v>
      </c>
      <c r="D822" s="68" t="s">
        <v>3055</v>
      </c>
      <c r="E822" s="66" t="s">
        <v>3883</v>
      </c>
      <c r="F822" s="66" t="s">
        <v>2151</v>
      </c>
      <c r="G822" s="66" t="s">
        <v>2151</v>
      </c>
      <c r="H822" s="66" t="s">
        <v>2151</v>
      </c>
      <c r="I822" s="66" t="s">
        <v>2151</v>
      </c>
    </row>
    <row r="823" spans="1:9" x14ac:dyDescent="0.3">
      <c r="A823" s="67">
        <v>821</v>
      </c>
      <c r="B823" s="66" t="s">
        <v>5776</v>
      </c>
      <c r="C823" s="66" t="s">
        <v>4771</v>
      </c>
      <c r="D823" s="68" t="s">
        <v>6398</v>
      </c>
      <c r="E823" s="66" t="s">
        <v>5310</v>
      </c>
      <c r="F823" s="66">
        <v>0</v>
      </c>
      <c r="G823" s="66">
        <v>0</v>
      </c>
      <c r="H823" s="66">
        <v>0</v>
      </c>
      <c r="I823" s="66">
        <v>0</v>
      </c>
    </row>
    <row r="824" spans="1:9" x14ac:dyDescent="0.3">
      <c r="A824" s="67">
        <v>822</v>
      </c>
      <c r="B824" s="66" t="s">
        <v>1958</v>
      </c>
      <c r="C824" s="66" t="s">
        <v>1112</v>
      </c>
      <c r="D824" s="68" t="s">
        <v>1113</v>
      </c>
      <c r="E824" s="66" t="s">
        <v>1114</v>
      </c>
      <c r="F824" s="66">
        <v>4516798.8119999999</v>
      </c>
      <c r="G824" s="66">
        <v>1103572.659</v>
      </c>
      <c r="H824" s="66">
        <v>693727.28300000005</v>
      </c>
      <c r="I824" s="66">
        <v>2829689.531</v>
      </c>
    </row>
    <row r="825" spans="1:9" x14ac:dyDescent="0.3">
      <c r="A825" s="67">
        <v>823</v>
      </c>
      <c r="B825" s="66" t="s">
        <v>4447</v>
      </c>
      <c r="C825" s="66" t="s">
        <v>3062</v>
      </c>
      <c r="D825" s="68" t="s">
        <v>3063</v>
      </c>
      <c r="E825" s="66" t="s">
        <v>3890</v>
      </c>
      <c r="F825" s="66">
        <v>632352.89599999995</v>
      </c>
      <c r="G825" s="66">
        <v>625102.40700000001</v>
      </c>
      <c r="H825" s="66">
        <v>926350.96499999997</v>
      </c>
      <c r="I825" s="66">
        <v>216631.04500000001</v>
      </c>
    </row>
    <row r="826" spans="1:9" x14ac:dyDescent="0.3">
      <c r="A826" s="67">
        <v>824</v>
      </c>
      <c r="B826" s="66" t="s">
        <v>1945</v>
      </c>
      <c r="C826" s="66" t="s">
        <v>1061</v>
      </c>
      <c r="D826" s="68" t="s">
        <v>6458</v>
      </c>
      <c r="E826" s="66" t="s">
        <v>3891</v>
      </c>
      <c r="F826" s="66">
        <v>23469.5</v>
      </c>
      <c r="G826" s="66">
        <v>0</v>
      </c>
      <c r="H826" s="66">
        <v>5394.6580000000004</v>
      </c>
      <c r="I826" s="66">
        <v>2944.4270000000001</v>
      </c>
    </row>
    <row r="827" spans="1:9" ht="28.8" x14ac:dyDescent="0.3">
      <c r="A827" s="67">
        <v>825</v>
      </c>
      <c r="B827" s="66" t="s">
        <v>2003</v>
      </c>
      <c r="C827" s="66" t="s">
        <v>1274</v>
      </c>
      <c r="D827" s="68" t="s">
        <v>1275</v>
      </c>
      <c r="E827" s="66" t="s">
        <v>1276</v>
      </c>
      <c r="F827" s="66">
        <v>202540.152</v>
      </c>
      <c r="G827" s="66">
        <v>125015.023</v>
      </c>
      <c r="H827" s="66">
        <v>119096.8</v>
      </c>
      <c r="I827" s="66">
        <v>74459.244000000006</v>
      </c>
    </row>
    <row r="828" spans="1:9" ht="28.8" x14ac:dyDescent="0.3">
      <c r="A828" s="67">
        <v>826</v>
      </c>
      <c r="B828" s="66" t="s">
        <v>4450</v>
      </c>
      <c r="C828" s="66" t="s">
        <v>3068</v>
      </c>
      <c r="D828" s="68" t="s">
        <v>3069</v>
      </c>
      <c r="E828" s="66" t="s">
        <v>3894</v>
      </c>
      <c r="F828" s="66">
        <v>35466.343999999997</v>
      </c>
      <c r="G828" s="66">
        <v>11336.25</v>
      </c>
      <c r="H828" s="66">
        <v>2661.0569999999998</v>
      </c>
      <c r="I828" s="66">
        <v>2892.4340000000002</v>
      </c>
    </row>
    <row r="829" spans="1:9" ht="28.8" x14ac:dyDescent="0.3">
      <c r="A829" s="67">
        <v>827</v>
      </c>
      <c r="B829" s="66" t="s">
        <v>2006</v>
      </c>
      <c r="C829" s="66" t="s">
        <v>1292</v>
      </c>
      <c r="D829" s="68" t="s">
        <v>6263</v>
      </c>
      <c r="E829" s="66" t="s">
        <v>1293</v>
      </c>
      <c r="F829" s="66">
        <v>112968.643</v>
      </c>
      <c r="G829" s="66">
        <v>28538.26</v>
      </c>
      <c r="H829" s="66">
        <v>24271.131000000001</v>
      </c>
      <c r="I829" s="66">
        <v>41918.186000000002</v>
      </c>
    </row>
    <row r="830" spans="1:9" x14ac:dyDescent="0.3">
      <c r="A830" s="67">
        <v>828</v>
      </c>
      <c r="B830" s="66" t="s">
        <v>4008</v>
      </c>
      <c r="C830" s="66" t="s">
        <v>2197</v>
      </c>
      <c r="D830" s="68" t="s">
        <v>2198</v>
      </c>
      <c r="E830" s="66" t="s">
        <v>5311</v>
      </c>
      <c r="F830" s="66">
        <v>307517.125</v>
      </c>
      <c r="G830" s="66">
        <v>76958.942999999999</v>
      </c>
      <c r="H830" s="66">
        <v>45952.582000000002</v>
      </c>
      <c r="I830" s="66">
        <v>76531.129000000001</v>
      </c>
    </row>
    <row r="831" spans="1:9" ht="43.2" x14ac:dyDescent="0.3">
      <c r="A831" s="67">
        <v>829</v>
      </c>
      <c r="B831" s="66" t="s">
        <v>4039</v>
      </c>
      <c r="C831" s="66" t="s">
        <v>2259</v>
      </c>
      <c r="D831" s="68" t="s">
        <v>2260</v>
      </c>
      <c r="E831" s="66" t="s">
        <v>5312</v>
      </c>
      <c r="F831" s="66">
        <v>2749.44</v>
      </c>
      <c r="G831" s="66">
        <v>1499.5809999999999</v>
      </c>
      <c r="H831" s="66">
        <v>0</v>
      </c>
      <c r="I831" s="66">
        <v>0</v>
      </c>
    </row>
    <row r="832" spans="1:9" ht="28.8" x14ac:dyDescent="0.3">
      <c r="A832" s="67">
        <v>830</v>
      </c>
      <c r="B832" s="66" t="s">
        <v>5777</v>
      </c>
      <c r="C832" s="66" t="s">
        <v>4772</v>
      </c>
      <c r="D832" s="68" t="s">
        <v>4773</v>
      </c>
      <c r="E832" s="66" t="s">
        <v>5313</v>
      </c>
      <c r="F832" s="66" t="s">
        <v>2151</v>
      </c>
      <c r="G832" s="66" t="s">
        <v>2151</v>
      </c>
      <c r="H832" s="66" t="s">
        <v>2151</v>
      </c>
      <c r="I832" s="66" t="s">
        <v>2151</v>
      </c>
    </row>
    <row r="833" spans="1:9" x14ac:dyDescent="0.3">
      <c r="A833" s="67">
        <v>831</v>
      </c>
      <c r="B833" s="66" t="s">
        <v>4103</v>
      </c>
      <c r="C833" s="66" t="s">
        <v>2385</v>
      </c>
      <c r="D833" s="68" t="s">
        <v>2386</v>
      </c>
      <c r="E833" s="66" t="s">
        <v>3896</v>
      </c>
      <c r="F833" s="66">
        <v>2285529.5490000001</v>
      </c>
      <c r="G833" s="66">
        <v>341433.98499999999</v>
      </c>
      <c r="H833" s="66">
        <v>260838.04300000001</v>
      </c>
      <c r="I833" s="66">
        <v>212282.45800000001</v>
      </c>
    </row>
    <row r="834" spans="1:9" x14ac:dyDescent="0.3">
      <c r="A834" s="67">
        <v>832</v>
      </c>
      <c r="B834" s="66" t="s">
        <v>2051</v>
      </c>
      <c r="C834" s="66" t="s">
        <v>1516</v>
      </c>
      <c r="D834" s="68" t="s">
        <v>1517</v>
      </c>
      <c r="E834" s="66" t="s">
        <v>1518</v>
      </c>
      <c r="F834" s="66">
        <v>60113.563000000002</v>
      </c>
      <c r="G834" s="66">
        <v>6214.7510000000002</v>
      </c>
      <c r="H834" s="66">
        <v>7407.7610000000004</v>
      </c>
      <c r="I834" s="66">
        <v>7524.9660000000003</v>
      </c>
    </row>
    <row r="835" spans="1:9" x14ac:dyDescent="0.3">
      <c r="A835" s="67">
        <v>833</v>
      </c>
      <c r="B835" s="66" t="s">
        <v>1938</v>
      </c>
      <c r="C835" s="66" t="s">
        <v>1035</v>
      </c>
      <c r="D835" s="68" t="s">
        <v>1036</v>
      </c>
      <c r="E835" s="66" t="s">
        <v>1335</v>
      </c>
      <c r="F835" s="66">
        <v>32633.761999999999</v>
      </c>
      <c r="G835" s="66">
        <v>10967.638999999999</v>
      </c>
      <c r="H835" s="66">
        <v>8236.4120000000003</v>
      </c>
      <c r="I835" s="66">
        <v>6736.076</v>
      </c>
    </row>
    <row r="836" spans="1:9" ht="28.8" x14ac:dyDescent="0.3">
      <c r="A836" s="67">
        <v>834</v>
      </c>
      <c r="B836" s="66" t="s">
        <v>4165</v>
      </c>
      <c r="C836" s="66" t="s">
        <v>2503</v>
      </c>
      <c r="D836" s="68" t="s">
        <v>2504</v>
      </c>
      <c r="E836" s="66" t="s">
        <v>5314</v>
      </c>
      <c r="F836" s="66">
        <v>1390592.375</v>
      </c>
      <c r="G836" s="66">
        <v>823351.97699999996</v>
      </c>
      <c r="H836" s="66">
        <v>601923.69900000002</v>
      </c>
      <c r="I836" s="66">
        <v>1055937.25</v>
      </c>
    </row>
    <row r="837" spans="1:9" x14ac:dyDescent="0.3">
      <c r="A837" s="67">
        <v>835</v>
      </c>
      <c r="B837" s="66" t="s">
        <v>4452</v>
      </c>
      <c r="C837" s="66" t="s">
        <v>3073</v>
      </c>
      <c r="D837" s="68" t="s">
        <v>3074</v>
      </c>
      <c r="E837" s="66" t="s">
        <v>3903</v>
      </c>
      <c r="F837" s="66">
        <v>0</v>
      </c>
      <c r="G837" s="66">
        <v>0</v>
      </c>
      <c r="H837" s="66">
        <v>0</v>
      </c>
      <c r="I837" s="66">
        <v>0</v>
      </c>
    </row>
    <row r="838" spans="1:9" x14ac:dyDescent="0.3">
      <c r="A838" s="67">
        <v>836</v>
      </c>
      <c r="B838" s="66" t="s">
        <v>3986</v>
      </c>
      <c r="C838" s="66" t="s">
        <v>2154</v>
      </c>
      <c r="D838" s="68" t="s">
        <v>2155</v>
      </c>
      <c r="E838" s="66" t="s">
        <v>5315</v>
      </c>
      <c r="F838" s="66">
        <v>24899.025000000001</v>
      </c>
      <c r="G838" s="66">
        <v>5112.0069999999996</v>
      </c>
      <c r="H838" s="66">
        <v>13705.299000000001</v>
      </c>
      <c r="I838" s="66">
        <v>7453.4080000000004</v>
      </c>
    </row>
    <row r="839" spans="1:9" x14ac:dyDescent="0.3">
      <c r="A839" s="67">
        <v>837</v>
      </c>
      <c r="B839" s="66" t="s">
        <v>4453</v>
      </c>
      <c r="C839" s="66" t="s">
        <v>3075</v>
      </c>
      <c r="D839" s="68" t="s">
        <v>6428</v>
      </c>
      <c r="E839" s="66" t="s">
        <v>3904</v>
      </c>
      <c r="F839" s="66">
        <v>42893.887000000002</v>
      </c>
      <c r="G839" s="66">
        <v>8952.4490000000005</v>
      </c>
      <c r="H839" s="66">
        <v>19826.079000000002</v>
      </c>
      <c r="I839" s="66">
        <v>9211.1830000000009</v>
      </c>
    </row>
    <row r="840" spans="1:9" x14ac:dyDescent="0.3">
      <c r="A840" s="67">
        <v>838</v>
      </c>
      <c r="B840" s="66" t="s">
        <v>1939</v>
      </c>
      <c r="C840" s="66" t="s">
        <v>1040</v>
      </c>
      <c r="D840" s="68" t="s">
        <v>1041</v>
      </c>
      <c r="E840" s="66" t="s">
        <v>1046</v>
      </c>
      <c r="F840" s="66">
        <v>14648214.73</v>
      </c>
      <c r="G840" s="66">
        <v>10824662.382999999</v>
      </c>
      <c r="H840" s="66">
        <v>10085611.452</v>
      </c>
      <c r="I840" s="66">
        <v>1314679.9920000001</v>
      </c>
    </row>
    <row r="841" spans="1:9" ht="28.8" x14ac:dyDescent="0.3">
      <c r="A841" s="67">
        <v>839</v>
      </c>
      <c r="B841" s="66" t="s">
        <v>4454</v>
      </c>
      <c r="C841" s="66" t="s">
        <v>3076</v>
      </c>
      <c r="D841" s="68" t="s">
        <v>3077</v>
      </c>
      <c r="E841" s="66" t="s">
        <v>3905</v>
      </c>
      <c r="F841" s="66" t="s">
        <v>2151</v>
      </c>
      <c r="G841" s="66" t="s">
        <v>2151</v>
      </c>
      <c r="H841" s="66" t="s">
        <v>2151</v>
      </c>
      <c r="I841" s="66" t="s">
        <v>2151</v>
      </c>
    </row>
    <row r="842" spans="1:9" x14ac:dyDescent="0.3">
      <c r="A842" s="67">
        <v>840</v>
      </c>
      <c r="B842" s="66" t="s">
        <v>4322</v>
      </c>
      <c r="C842" s="66" t="s">
        <v>2818</v>
      </c>
      <c r="D842" s="68" t="s">
        <v>6438</v>
      </c>
      <c r="E842" s="66" t="s">
        <v>5316</v>
      </c>
      <c r="F842" s="66">
        <v>113303.53200000001</v>
      </c>
      <c r="G842" s="66">
        <v>32986.661999999997</v>
      </c>
      <c r="H842" s="66">
        <v>36355.67</v>
      </c>
      <c r="I842" s="66">
        <v>33133.497000000003</v>
      </c>
    </row>
    <row r="843" spans="1:9" x14ac:dyDescent="0.3">
      <c r="A843" s="67">
        <v>841</v>
      </c>
      <c r="B843" s="66" t="s">
        <v>1951</v>
      </c>
      <c r="C843" s="66" t="s">
        <v>1091</v>
      </c>
      <c r="D843" s="68" t="s">
        <v>6261</v>
      </c>
      <c r="E843" s="66" t="s">
        <v>3907</v>
      </c>
      <c r="F843" s="66">
        <v>3447378.4920000001</v>
      </c>
      <c r="G843" s="66">
        <v>2246905.1830000002</v>
      </c>
      <c r="H843" s="66">
        <v>1363702.9129999999</v>
      </c>
      <c r="I843" s="66">
        <v>1224164.673</v>
      </c>
    </row>
    <row r="844" spans="1:9" ht="28.8" x14ac:dyDescent="0.3">
      <c r="A844" s="67">
        <v>842</v>
      </c>
      <c r="B844" s="66" t="s">
        <v>4007</v>
      </c>
      <c r="C844" s="66" t="s">
        <v>2196</v>
      </c>
      <c r="D844" s="68" t="s">
        <v>6272</v>
      </c>
      <c r="E844" s="66" t="s">
        <v>5317</v>
      </c>
      <c r="F844" s="66">
        <v>150525.46900000001</v>
      </c>
      <c r="G844" s="66">
        <v>38394.307999999997</v>
      </c>
      <c r="H844" s="66">
        <v>32982.781999999999</v>
      </c>
      <c r="I844" s="66">
        <v>43756.991999999998</v>
      </c>
    </row>
    <row r="845" spans="1:9" x14ac:dyDescent="0.3">
      <c r="A845" s="67">
        <v>843</v>
      </c>
      <c r="B845" s="66" t="s">
        <v>1946</v>
      </c>
      <c r="C845" s="66" t="s">
        <v>1064</v>
      </c>
      <c r="D845" s="68" t="s">
        <v>1065</v>
      </c>
      <c r="E845" s="66" t="s">
        <v>1390</v>
      </c>
      <c r="F845" s="66">
        <v>52587.652000000002</v>
      </c>
      <c r="G845" s="66">
        <v>21213.691999999999</v>
      </c>
      <c r="H845" s="66">
        <v>18739.580999999998</v>
      </c>
      <c r="I845" s="66">
        <v>13151.252</v>
      </c>
    </row>
    <row r="846" spans="1:9" x14ac:dyDescent="0.3">
      <c r="A846" s="67">
        <v>844</v>
      </c>
      <c r="B846" s="66" t="s">
        <v>4456</v>
      </c>
      <c r="C846" s="66" t="s">
        <v>3079</v>
      </c>
      <c r="D846" s="68" t="s">
        <v>3080</v>
      </c>
      <c r="E846" s="66" t="s">
        <v>3910</v>
      </c>
      <c r="F846" s="66">
        <v>54391.165999999997</v>
      </c>
      <c r="G846" s="66">
        <v>15990.718000000001</v>
      </c>
      <c r="H846" s="66">
        <v>20672.900000000001</v>
      </c>
      <c r="I846" s="66">
        <v>14100.182000000001</v>
      </c>
    </row>
    <row r="847" spans="1:9" x14ac:dyDescent="0.3">
      <c r="A847" s="67">
        <v>845</v>
      </c>
      <c r="B847" s="66" t="s">
        <v>4457</v>
      </c>
      <c r="C847" s="66" t="s">
        <v>3081</v>
      </c>
      <c r="D847" s="68" t="s">
        <v>3082</v>
      </c>
      <c r="E847" s="66" t="s">
        <v>3912</v>
      </c>
      <c r="F847" s="66">
        <v>297370.63799999998</v>
      </c>
      <c r="G847" s="66">
        <v>98542.156000000003</v>
      </c>
      <c r="H847" s="66">
        <v>98599.448000000004</v>
      </c>
      <c r="I847" s="66">
        <v>82445.756999999998</v>
      </c>
    </row>
    <row r="848" spans="1:9" ht="28.8" x14ac:dyDescent="0.3">
      <c r="A848" s="67">
        <v>846</v>
      </c>
      <c r="B848" s="66" t="s">
        <v>2128</v>
      </c>
      <c r="C848" s="66" t="s">
        <v>1790</v>
      </c>
      <c r="D848" s="68" t="s">
        <v>1791</v>
      </c>
      <c r="E848" s="66" t="s">
        <v>3911</v>
      </c>
      <c r="F848" s="66">
        <v>19218878.515000001</v>
      </c>
      <c r="G848" s="66">
        <v>12176219.609999999</v>
      </c>
      <c r="H848" s="66">
        <v>8430719.7819999997</v>
      </c>
      <c r="I848" s="66">
        <v>10127433.112</v>
      </c>
    </row>
    <row r="849" spans="1:9" x14ac:dyDescent="0.3">
      <c r="A849" s="67">
        <v>847</v>
      </c>
      <c r="B849" s="66" t="s">
        <v>3085</v>
      </c>
      <c r="C849" s="66" t="s">
        <v>3085</v>
      </c>
      <c r="D849" s="68" t="s">
        <v>3086</v>
      </c>
      <c r="E849" s="66" t="s">
        <v>3914</v>
      </c>
      <c r="F849" s="66">
        <v>0</v>
      </c>
      <c r="G849" s="66">
        <v>0</v>
      </c>
      <c r="H849" s="66">
        <v>0</v>
      </c>
      <c r="I849" s="66">
        <v>0</v>
      </c>
    </row>
    <row r="850" spans="1:9" ht="28.8" x14ac:dyDescent="0.3">
      <c r="A850" s="67">
        <v>848</v>
      </c>
      <c r="B850" s="66" t="s">
        <v>4166</v>
      </c>
      <c r="C850" s="66" t="s">
        <v>2505</v>
      </c>
      <c r="D850" s="68" t="s">
        <v>2506</v>
      </c>
      <c r="E850" s="66" t="s">
        <v>3915</v>
      </c>
      <c r="F850" s="66">
        <v>631871.87600000005</v>
      </c>
      <c r="G850" s="66">
        <v>151007.55900000001</v>
      </c>
      <c r="H850" s="66">
        <v>197767.807</v>
      </c>
      <c r="I850" s="66">
        <v>182177.728</v>
      </c>
    </row>
    <row r="851" spans="1:9" ht="28.8" x14ac:dyDescent="0.3">
      <c r="A851" s="67">
        <v>849</v>
      </c>
      <c r="B851" s="66" t="s">
        <v>4458</v>
      </c>
      <c r="C851" s="66" t="s">
        <v>3087</v>
      </c>
      <c r="D851" s="68" t="s">
        <v>6277</v>
      </c>
      <c r="E851" s="66" t="s">
        <v>3918</v>
      </c>
      <c r="F851" s="66">
        <v>751344.25800000003</v>
      </c>
      <c r="G851" s="66">
        <v>294703.14299999998</v>
      </c>
      <c r="H851" s="66">
        <v>227059.46599999999</v>
      </c>
      <c r="I851" s="66">
        <v>161512.83799999999</v>
      </c>
    </row>
    <row r="852" spans="1:9" ht="28.8" x14ac:dyDescent="0.3">
      <c r="A852" s="67">
        <v>850</v>
      </c>
      <c r="B852" s="66" t="s">
        <v>4459</v>
      </c>
      <c r="C852" s="66" t="s">
        <v>3088</v>
      </c>
      <c r="D852" s="68" t="s">
        <v>3089</v>
      </c>
      <c r="E852" s="66" t="s">
        <v>3919</v>
      </c>
      <c r="F852" s="66">
        <v>502555.49200000003</v>
      </c>
      <c r="G852" s="66">
        <v>158897.698</v>
      </c>
      <c r="H852" s="66">
        <v>197868.66</v>
      </c>
      <c r="I852" s="66">
        <v>150107.38699999999</v>
      </c>
    </row>
    <row r="853" spans="1:9" x14ac:dyDescent="0.3">
      <c r="A853" s="67">
        <v>851</v>
      </c>
      <c r="B853" s="66" t="s">
        <v>2052</v>
      </c>
      <c r="C853" s="66" t="s">
        <v>1519</v>
      </c>
      <c r="D853" s="68" t="s">
        <v>6437</v>
      </c>
      <c r="E853" s="66" t="s">
        <v>5318</v>
      </c>
      <c r="F853" s="66" t="s">
        <v>2151</v>
      </c>
      <c r="G853" s="66" t="s">
        <v>2151</v>
      </c>
      <c r="H853" s="66" t="s">
        <v>2151</v>
      </c>
      <c r="I853" s="66" t="s">
        <v>2151</v>
      </c>
    </row>
    <row r="854" spans="1:9" x14ac:dyDescent="0.3">
      <c r="A854" s="67">
        <v>852</v>
      </c>
      <c r="B854" s="66" t="s">
        <v>4323</v>
      </c>
      <c r="C854" s="66" t="s">
        <v>2819</v>
      </c>
      <c r="D854" s="68" t="s">
        <v>2820</v>
      </c>
      <c r="E854" s="66" t="s">
        <v>5319</v>
      </c>
      <c r="F854" s="66">
        <v>18053.609</v>
      </c>
      <c r="G854" s="66">
        <v>1962.29</v>
      </c>
      <c r="H854" s="66">
        <v>1803.8009999999999</v>
      </c>
      <c r="I854" s="66">
        <v>6080.0569999999998</v>
      </c>
    </row>
    <row r="855" spans="1:9" ht="43.2" x14ac:dyDescent="0.3">
      <c r="A855" s="67">
        <v>853</v>
      </c>
      <c r="B855" s="66" t="s">
        <v>4466</v>
      </c>
      <c r="C855" s="66" t="s">
        <v>3101</v>
      </c>
      <c r="D855" s="68" t="s">
        <v>3102</v>
      </c>
      <c r="E855" s="66" t="s">
        <v>3928</v>
      </c>
      <c r="F855" s="66">
        <v>0</v>
      </c>
      <c r="G855" s="66">
        <v>0</v>
      </c>
      <c r="H855" s="66">
        <v>0</v>
      </c>
      <c r="I855" s="66">
        <v>0</v>
      </c>
    </row>
    <row r="856" spans="1:9" x14ac:dyDescent="0.3">
      <c r="A856" s="67">
        <v>854</v>
      </c>
      <c r="B856" s="66" t="s">
        <v>4406</v>
      </c>
      <c r="C856" s="66" t="s">
        <v>2986</v>
      </c>
      <c r="D856" s="68" t="s">
        <v>6320</v>
      </c>
      <c r="E856" s="66" t="s">
        <v>5320</v>
      </c>
      <c r="F856" s="66">
        <v>43692.927000000003</v>
      </c>
      <c r="G856" s="66">
        <v>7138.5280000000002</v>
      </c>
      <c r="H856" s="66">
        <v>9997.8220000000001</v>
      </c>
      <c r="I856" s="66">
        <v>5703.9849999999997</v>
      </c>
    </row>
    <row r="857" spans="1:9" ht="28.8" x14ac:dyDescent="0.3">
      <c r="A857" s="67">
        <v>855</v>
      </c>
      <c r="B857" s="66" t="s">
        <v>4066</v>
      </c>
      <c r="C857" s="66" t="s">
        <v>2311</v>
      </c>
      <c r="D857" s="68" t="s">
        <v>6312</v>
      </c>
      <c r="E857" s="66" t="s">
        <v>3930</v>
      </c>
      <c r="F857" s="66">
        <v>92742.281000000003</v>
      </c>
      <c r="G857" s="66">
        <v>46422.563000000002</v>
      </c>
      <c r="H857" s="66">
        <v>49848.995999999999</v>
      </c>
      <c r="I857" s="66">
        <v>39166.332999999999</v>
      </c>
    </row>
    <row r="858" spans="1:9" x14ac:dyDescent="0.3">
      <c r="A858" s="67">
        <v>856</v>
      </c>
      <c r="B858" s="66" t="s">
        <v>4467</v>
      </c>
      <c r="C858" s="66" t="s">
        <v>3103</v>
      </c>
      <c r="D858" s="68" t="s">
        <v>3104</v>
      </c>
      <c r="E858" s="66" t="s">
        <v>3931</v>
      </c>
      <c r="F858" s="66">
        <v>40470.985999999997</v>
      </c>
      <c r="G858" s="66">
        <v>12865.741</v>
      </c>
      <c r="H858" s="66">
        <v>8254.6630000000005</v>
      </c>
      <c r="I858" s="66">
        <v>16800.510999999999</v>
      </c>
    </row>
    <row r="859" spans="1:9" ht="28.8" x14ac:dyDescent="0.3">
      <c r="A859" s="67">
        <v>857</v>
      </c>
      <c r="B859" s="66" t="s">
        <v>4468</v>
      </c>
      <c r="C859" s="66" t="s">
        <v>3105</v>
      </c>
      <c r="D859" s="68" t="s">
        <v>3106</v>
      </c>
      <c r="E859" s="66" t="s">
        <v>3932</v>
      </c>
      <c r="F859" s="66">
        <v>4798.6099999999997</v>
      </c>
      <c r="G859" s="66">
        <v>0</v>
      </c>
      <c r="H859" s="66">
        <v>0</v>
      </c>
      <c r="I859" s="66">
        <v>2523.87</v>
      </c>
    </row>
    <row r="860" spans="1:9" ht="28.8" x14ac:dyDescent="0.3">
      <c r="A860" s="67">
        <v>858</v>
      </c>
      <c r="B860" s="66" t="s">
        <v>4327</v>
      </c>
      <c r="C860" s="66" t="s">
        <v>2826</v>
      </c>
      <c r="D860" s="68" t="s">
        <v>2827</v>
      </c>
      <c r="E860" s="66" t="s">
        <v>3933</v>
      </c>
      <c r="F860" s="66">
        <v>1809130.3330000001</v>
      </c>
      <c r="G860" s="66">
        <v>580985.76500000001</v>
      </c>
      <c r="H860" s="66">
        <v>608935.17299999995</v>
      </c>
      <c r="I860" s="66">
        <v>513300.21600000001</v>
      </c>
    </row>
    <row r="861" spans="1:9" ht="28.8" x14ac:dyDescent="0.3">
      <c r="A861" s="67">
        <v>859</v>
      </c>
      <c r="B861" s="66" t="s">
        <v>4469</v>
      </c>
      <c r="C861" s="66" t="s">
        <v>3107</v>
      </c>
      <c r="D861" s="68" t="s">
        <v>3108</v>
      </c>
      <c r="E861" s="66" t="s">
        <v>3934</v>
      </c>
      <c r="F861" s="66">
        <v>6348632.8959999997</v>
      </c>
      <c r="G861" s="66">
        <v>934448.81</v>
      </c>
      <c r="H861" s="66">
        <v>972827.75800000003</v>
      </c>
      <c r="I861" s="66">
        <v>995462.43799999997</v>
      </c>
    </row>
    <row r="862" spans="1:9" x14ac:dyDescent="0.3">
      <c r="A862" s="67">
        <v>860</v>
      </c>
      <c r="B862" s="66" t="s">
        <v>2867</v>
      </c>
      <c r="C862" s="66" t="s">
        <v>2867</v>
      </c>
      <c r="D862" s="68" t="s">
        <v>2868</v>
      </c>
      <c r="E862" s="66" t="s">
        <v>5321</v>
      </c>
      <c r="F862" s="66">
        <v>477242.46899999998</v>
      </c>
      <c r="G862" s="66">
        <v>67778.668000000005</v>
      </c>
      <c r="H862" s="66">
        <v>45774.572999999997</v>
      </c>
      <c r="I862" s="66">
        <v>39053.917999999998</v>
      </c>
    </row>
    <row r="863" spans="1:9" x14ac:dyDescent="0.3">
      <c r="A863" s="67">
        <v>861</v>
      </c>
      <c r="B863" s="66" t="s">
        <v>1981</v>
      </c>
      <c r="C863" s="66" t="s">
        <v>1202</v>
      </c>
      <c r="D863" s="68" t="s">
        <v>1203</v>
      </c>
      <c r="E863" s="66" t="s">
        <v>1204</v>
      </c>
      <c r="F863" s="66">
        <v>2388495.0630000001</v>
      </c>
      <c r="G863" s="66">
        <v>473650.73</v>
      </c>
      <c r="H863" s="66">
        <v>627243.94400000002</v>
      </c>
      <c r="I863" s="66">
        <v>301875.50599999999</v>
      </c>
    </row>
    <row r="864" spans="1:9" x14ac:dyDescent="0.3">
      <c r="A864" s="67">
        <v>862</v>
      </c>
      <c r="B864" s="66" t="s">
        <v>4018</v>
      </c>
      <c r="C864" s="66" t="s">
        <v>2216</v>
      </c>
      <c r="D864" s="68" t="s">
        <v>2217</v>
      </c>
      <c r="E864" s="66" t="s">
        <v>5322</v>
      </c>
      <c r="F864" s="66">
        <v>375498.43699999998</v>
      </c>
      <c r="G864" s="66">
        <v>115875.41499999999</v>
      </c>
      <c r="H864" s="66">
        <v>103396.54300000001</v>
      </c>
      <c r="I864" s="66">
        <v>73089.995999999999</v>
      </c>
    </row>
    <row r="865" spans="1:9" x14ac:dyDescent="0.3">
      <c r="A865" s="67">
        <v>863</v>
      </c>
      <c r="B865" s="66" t="s">
        <v>1939</v>
      </c>
      <c r="C865" s="66" t="s">
        <v>1040</v>
      </c>
      <c r="D865" s="68" t="s">
        <v>1041</v>
      </c>
      <c r="E865" s="66" t="s">
        <v>5323</v>
      </c>
      <c r="F865" s="66">
        <v>130475.06299999999</v>
      </c>
      <c r="G865" s="66">
        <v>63038.735999999997</v>
      </c>
      <c r="H865" s="66">
        <v>56221.631000000001</v>
      </c>
      <c r="I865" s="66">
        <v>40590.858999999997</v>
      </c>
    </row>
    <row r="866" spans="1:9" x14ac:dyDescent="0.3">
      <c r="A866" s="67">
        <v>864</v>
      </c>
      <c r="B866" s="66" t="s">
        <v>4470</v>
      </c>
      <c r="C866" s="66" t="s">
        <v>3111</v>
      </c>
      <c r="D866" s="68" t="s">
        <v>3112</v>
      </c>
      <c r="E866" s="66" t="s">
        <v>3938</v>
      </c>
      <c r="F866" s="66" t="s">
        <v>2151</v>
      </c>
      <c r="G866" s="66" t="s">
        <v>2151</v>
      </c>
      <c r="H866" s="66" t="s">
        <v>2151</v>
      </c>
      <c r="I866" s="66" t="s">
        <v>2151</v>
      </c>
    </row>
    <row r="867" spans="1:9" x14ac:dyDescent="0.3">
      <c r="A867" s="67">
        <v>865</v>
      </c>
      <c r="B867" s="66" t="s">
        <v>1951</v>
      </c>
      <c r="C867" s="66" t="s">
        <v>1091</v>
      </c>
      <c r="D867" s="68" t="s">
        <v>6261</v>
      </c>
      <c r="E867" s="66" t="s">
        <v>1442</v>
      </c>
      <c r="F867" s="66">
        <v>105754.17600000001</v>
      </c>
      <c r="G867" s="66">
        <v>29891.407999999999</v>
      </c>
      <c r="H867" s="66">
        <v>33797.127999999997</v>
      </c>
      <c r="I867" s="66">
        <v>22790.751</v>
      </c>
    </row>
    <row r="868" spans="1:9" x14ac:dyDescent="0.3">
      <c r="A868" s="67">
        <v>866</v>
      </c>
      <c r="B868" s="66" t="s">
        <v>1949</v>
      </c>
      <c r="C868" s="66" t="s">
        <v>1074</v>
      </c>
      <c r="D868" s="68" t="s">
        <v>6449</v>
      </c>
      <c r="E868" s="66" t="s">
        <v>1076</v>
      </c>
      <c r="F868" s="66">
        <v>1801888.2039999999</v>
      </c>
      <c r="G868" s="66">
        <v>244055.58100000001</v>
      </c>
      <c r="H868" s="66">
        <v>320709.66399999999</v>
      </c>
      <c r="I868" s="66">
        <v>115375.307</v>
      </c>
    </row>
    <row r="869" spans="1:9" x14ac:dyDescent="0.3">
      <c r="A869" s="67">
        <v>867</v>
      </c>
      <c r="B869" s="66" t="s">
        <v>1974</v>
      </c>
      <c r="C869" s="66" t="s">
        <v>1163</v>
      </c>
      <c r="D869" s="68" t="s">
        <v>1164</v>
      </c>
      <c r="E869" s="66" t="s">
        <v>3940</v>
      </c>
      <c r="F869" s="66">
        <v>207725.96900000001</v>
      </c>
      <c r="G869" s="66">
        <v>142878.57500000001</v>
      </c>
      <c r="H869" s="66">
        <v>136444.274</v>
      </c>
      <c r="I869" s="66">
        <v>104781.41099999999</v>
      </c>
    </row>
    <row r="870" spans="1:9" x14ac:dyDescent="0.3">
      <c r="A870" s="67">
        <v>868</v>
      </c>
      <c r="B870" s="66" t="s">
        <v>5778</v>
      </c>
      <c r="C870" s="66" t="s">
        <v>4774</v>
      </c>
      <c r="D870" s="68" t="s">
        <v>4775</v>
      </c>
      <c r="E870" s="66" t="s">
        <v>5324</v>
      </c>
      <c r="F870" s="66">
        <v>87958.898000000001</v>
      </c>
      <c r="G870" s="66">
        <v>22670.800999999999</v>
      </c>
      <c r="H870" s="66">
        <v>28607.830999999998</v>
      </c>
      <c r="I870" s="66">
        <v>18353.294999999998</v>
      </c>
    </row>
    <row r="871" spans="1:9" ht="28.8" x14ac:dyDescent="0.3">
      <c r="A871" s="67">
        <v>869</v>
      </c>
      <c r="B871" s="66" t="s">
        <v>5779</v>
      </c>
      <c r="C871" s="66" t="s">
        <v>4776</v>
      </c>
      <c r="D871" s="68" t="s">
        <v>4777</v>
      </c>
      <c r="E871" s="66" t="s">
        <v>5325</v>
      </c>
      <c r="F871" s="66">
        <v>105748.451</v>
      </c>
      <c r="G871" s="66">
        <v>22761.451000000001</v>
      </c>
      <c r="H871" s="66">
        <v>23209.645</v>
      </c>
      <c r="I871" s="66">
        <v>18862.471000000001</v>
      </c>
    </row>
    <row r="872" spans="1:9" x14ac:dyDescent="0.3">
      <c r="A872" s="67">
        <v>870</v>
      </c>
      <c r="B872" s="66" t="s">
        <v>1946</v>
      </c>
      <c r="C872" s="66" t="s">
        <v>1064</v>
      </c>
      <c r="D872" s="68" t="s">
        <v>1065</v>
      </c>
      <c r="E872" s="66" t="s">
        <v>1389</v>
      </c>
      <c r="F872" s="66">
        <v>78769.426999999996</v>
      </c>
      <c r="G872" s="66">
        <v>33738.156000000003</v>
      </c>
      <c r="H872" s="66">
        <v>19356.642</v>
      </c>
      <c r="I872" s="66">
        <v>21348.056</v>
      </c>
    </row>
    <row r="873" spans="1:9" ht="28.8" x14ac:dyDescent="0.3">
      <c r="A873" s="67">
        <v>871</v>
      </c>
      <c r="B873" s="66" t="s">
        <v>4472</v>
      </c>
      <c r="C873" s="66" t="s">
        <v>3117</v>
      </c>
      <c r="D873" s="68" t="s">
        <v>3118</v>
      </c>
      <c r="E873" s="66" t="s">
        <v>3944</v>
      </c>
      <c r="F873" s="66">
        <v>0</v>
      </c>
      <c r="G873" s="66">
        <v>0</v>
      </c>
      <c r="H873" s="66">
        <v>0</v>
      </c>
      <c r="I873" s="66">
        <v>0</v>
      </c>
    </row>
    <row r="874" spans="1:9" x14ac:dyDescent="0.3">
      <c r="A874" s="67">
        <v>872</v>
      </c>
      <c r="B874" s="66" t="s">
        <v>4002</v>
      </c>
      <c r="C874" s="66" t="s">
        <v>2185</v>
      </c>
      <c r="D874" s="68" t="s">
        <v>3119</v>
      </c>
      <c r="E874" s="66" t="s">
        <v>3945</v>
      </c>
      <c r="F874" s="66">
        <v>731753.69</v>
      </c>
      <c r="G874" s="66">
        <v>395336.31699999998</v>
      </c>
      <c r="H874" s="66">
        <v>274629.70199999999</v>
      </c>
      <c r="I874" s="66">
        <v>228812.48</v>
      </c>
    </row>
    <row r="875" spans="1:9" x14ac:dyDescent="0.3">
      <c r="A875" s="67">
        <v>873</v>
      </c>
      <c r="B875" s="66" t="s">
        <v>5780</v>
      </c>
      <c r="C875" s="66" t="s">
        <v>4778</v>
      </c>
      <c r="D875" s="68" t="s">
        <v>4779</v>
      </c>
      <c r="E875" s="66" t="s">
        <v>5326</v>
      </c>
      <c r="F875" s="66">
        <v>131167.65599999999</v>
      </c>
      <c r="G875" s="66">
        <v>20751.260999999999</v>
      </c>
      <c r="H875" s="66">
        <v>21613.664000000001</v>
      </c>
      <c r="I875" s="66">
        <v>11966.722</v>
      </c>
    </row>
    <row r="876" spans="1:9" x14ac:dyDescent="0.3">
      <c r="A876" s="67">
        <v>874</v>
      </c>
      <c r="B876" s="66" t="s">
        <v>2048</v>
      </c>
      <c r="C876" s="66" t="s">
        <v>1504</v>
      </c>
      <c r="D876" s="68" t="s">
        <v>1505</v>
      </c>
      <c r="E876" s="66" t="s">
        <v>1506</v>
      </c>
      <c r="F876" s="66">
        <v>67574.903000000006</v>
      </c>
      <c r="G876" s="66">
        <v>21665.580999999998</v>
      </c>
      <c r="H876" s="66">
        <v>26678.358</v>
      </c>
      <c r="I876" s="66">
        <v>19271.055</v>
      </c>
    </row>
    <row r="877" spans="1:9" x14ac:dyDescent="0.3">
      <c r="A877" s="67">
        <v>875</v>
      </c>
      <c r="B877" s="66" t="s">
        <v>2026</v>
      </c>
      <c r="C877" s="66" t="s">
        <v>1373</v>
      </c>
      <c r="D877" s="68" t="s">
        <v>6270</v>
      </c>
      <c r="E877" s="66" t="s">
        <v>1374</v>
      </c>
      <c r="F877" s="66">
        <v>125516.917</v>
      </c>
      <c r="G877" s="66">
        <v>52342.864999999998</v>
      </c>
      <c r="H877" s="66">
        <v>44161.192999999999</v>
      </c>
      <c r="I877" s="66">
        <v>51218.243000000002</v>
      </c>
    </row>
    <row r="878" spans="1:9" x14ac:dyDescent="0.3">
      <c r="A878" s="67">
        <v>876</v>
      </c>
      <c r="B878" s="66" t="s">
        <v>5704</v>
      </c>
      <c r="C878" s="66" t="s">
        <v>4623</v>
      </c>
      <c r="D878" s="68" t="s">
        <v>4624</v>
      </c>
      <c r="E878" s="66" t="s">
        <v>5327</v>
      </c>
      <c r="F878" s="66">
        <v>249704.76500000001</v>
      </c>
      <c r="G878" s="66">
        <v>32651.667000000001</v>
      </c>
      <c r="H878" s="66">
        <v>39267.822</v>
      </c>
      <c r="I878" s="66">
        <v>23000.778999999999</v>
      </c>
    </row>
    <row r="879" spans="1:9" x14ac:dyDescent="0.3">
      <c r="A879" s="67">
        <v>877</v>
      </c>
      <c r="B879" s="66" t="s">
        <v>4780</v>
      </c>
      <c r="C879" s="66" t="s">
        <v>4780</v>
      </c>
      <c r="D879" s="68" t="s">
        <v>4781</v>
      </c>
      <c r="E879" s="66" t="s">
        <v>5328</v>
      </c>
      <c r="F879" s="66">
        <v>188343.28099999999</v>
      </c>
      <c r="G879" s="66">
        <v>28282.940999999999</v>
      </c>
      <c r="H879" s="66">
        <v>32910.141000000003</v>
      </c>
      <c r="I879" s="66">
        <v>17348.232</v>
      </c>
    </row>
    <row r="880" spans="1:9" ht="28.8" x14ac:dyDescent="0.3">
      <c r="A880" s="67">
        <v>878</v>
      </c>
      <c r="B880" s="66" t="s">
        <v>2093</v>
      </c>
      <c r="C880" s="66" t="s">
        <v>1671</v>
      </c>
      <c r="D880" s="68" t="s">
        <v>6435</v>
      </c>
      <c r="E880" s="66" t="s">
        <v>1672</v>
      </c>
      <c r="F880" s="66">
        <v>87895.115000000005</v>
      </c>
      <c r="G880" s="66">
        <v>25406.629000000001</v>
      </c>
      <c r="H880" s="66">
        <v>35244.186999999998</v>
      </c>
      <c r="I880" s="66">
        <v>60549.796999999999</v>
      </c>
    </row>
    <row r="881" spans="1:9" x14ac:dyDescent="0.3">
      <c r="A881" s="67">
        <v>879</v>
      </c>
      <c r="B881" s="66" t="s">
        <v>4142</v>
      </c>
      <c r="C881" s="66" t="s">
        <v>2461</v>
      </c>
      <c r="D881" s="68" t="s">
        <v>2462</v>
      </c>
      <c r="E881" s="66" t="s">
        <v>3948</v>
      </c>
      <c r="F881" s="66">
        <v>1354427.942</v>
      </c>
      <c r="G881" s="66">
        <v>428402.30099999998</v>
      </c>
      <c r="H881" s="66">
        <v>404523.78100000002</v>
      </c>
      <c r="I881" s="66">
        <v>227881.58600000001</v>
      </c>
    </row>
    <row r="882" spans="1:9" x14ac:dyDescent="0.3">
      <c r="A882" s="67">
        <v>880</v>
      </c>
      <c r="B882" s="66" t="s">
        <v>1950</v>
      </c>
      <c r="C882" s="66" t="s">
        <v>1077</v>
      </c>
      <c r="D882" s="68" t="s">
        <v>6271</v>
      </c>
      <c r="E882" s="66" t="s">
        <v>3949</v>
      </c>
      <c r="F882" s="66">
        <v>531442.83600000001</v>
      </c>
      <c r="G882" s="66">
        <v>439690.81599999999</v>
      </c>
      <c r="H882" s="66">
        <v>530115.61699999997</v>
      </c>
      <c r="I882" s="66">
        <v>212507.016</v>
      </c>
    </row>
    <row r="883" spans="1:9" x14ac:dyDescent="0.3">
      <c r="A883" s="67">
        <v>881</v>
      </c>
      <c r="B883" s="66" t="s">
        <v>4050</v>
      </c>
      <c r="C883" s="66" t="s">
        <v>2279</v>
      </c>
      <c r="D883" s="68" t="s">
        <v>2280</v>
      </c>
      <c r="E883" s="66" t="s">
        <v>3950</v>
      </c>
      <c r="F883" s="66">
        <v>2310044.6809999999</v>
      </c>
      <c r="G883" s="66">
        <v>1108577.6070000001</v>
      </c>
      <c r="H883" s="66">
        <v>943515.50699999998</v>
      </c>
      <c r="I883" s="66">
        <v>1157693.192</v>
      </c>
    </row>
    <row r="884" spans="1:9" x14ac:dyDescent="0.3">
      <c r="A884" s="67">
        <v>882</v>
      </c>
      <c r="B884" s="66" t="s">
        <v>1985</v>
      </c>
      <c r="C884" s="66" t="s">
        <v>1214</v>
      </c>
      <c r="D884" s="68" t="s">
        <v>6415</v>
      </c>
      <c r="E884" s="66" t="s">
        <v>5329</v>
      </c>
      <c r="F884" s="66">
        <v>465506.67200000002</v>
      </c>
      <c r="G884" s="66">
        <v>174234.43799999999</v>
      </c>
      <c r="H884" s="66">
        <v>146763.03099999999</v>
      </c>
      <c r="I884" s="66">
        <v>120575.18799999999</v>
      </c>
    </row>
    <row r="885" spans="1:9" x14ac:dyDescent="0.3">
      <c r="A885" s="67">
        <v>883</v>
      </c>
      <c r="B885" s="66" t="s">
        <v>3986</v>
      </c>
      <c r="C885" s="66" t="s">
        <v>2154</v>
      </c>
      <c r="D885" s="68" t="s">
        <v>2155</v>
      </c>
      <c r="E885" s="66" t="s">
        <v>5330</v>
      </c>
      <c r="F885" s="66">
        <v>493161.647</v>
      </c>
      <c r="G885" s="66">
        <v>95163.301000000007</v>
      </c>
      <c r="H885" s="66">
        <v>92630.828999999998</v>
      </c>
      <c r="I885" s="66">
        <v>69197.498999999996</v>
      </c>
    </row>
    <row r="886" spans="1:9" x14ac:dyDescent="0.3">
      <c r="A886" s="67">
        <v>884</v>
      </c>
      <c r="B886" s="66" t="s">
        <v>1974</v>
      </c>
      <c r="C886" s="66" t="s">
        <v>1163</v>
      </c>
      <c r="D886" s="68" t="s">
        <v>1164</v>
      </c>
      <c r="E886" s="66" t="s">
        <v>3952</v>
      </c>
      <c r="F886" s="66" t="s">
        <v>2151</v>
      </c>
      <c r="G886" s="66" t="s">
        <v>2151</v>
      </c>
      <c r="H886" s="66" t="s">
        <v>2151</v>
      </c>
      <c r="I886" s="66" t="s">
        <v>2151</v>
      </c>
    </row>
    <row r="887" spans="1:9" x14ac:dyDescent="0.3">
      <c r="A887" s="67">
        <v>885</v>
      </c>
      <c r="B887" s="66" t="s">
        <v>2627</v>
      </c>
      <c r="C887" s="66" t="s">
        <v>2627</v>
      </c>
      <c r="D887" s="68" t="s">
        <v>2628</v>
      </c>
      <c r="E887" s="66" t="s">
        <v>5331</v>
      </c>
      <c r="F887" s="66">
        <v>52729.84</v>
      </c>
      <c r="G887" s="66">
        <v>21969.861000000001</v>
      </c>
      <c r="H887" s="66">
        <v>15003.007</v>
      </c>
      <c r="I887" s="66">
        <v>7967.39</v>
      </c>
    </row>
    <row r="888" spans="1:9" x14ac:dyDescent="0.3">
      <c r="A888" s="67">
        <v>886</v>
      </c>
      <c r="B888" s="66" t="s">
        <v>1974</v>
      </c>
      <c r="C888" s="66" t="s">
        <v>1163</v>
      </c>
      <c r="D888" s="68" t="s">
        <v>1164</v>
      </c>
      <c r="E888" s="66" t="s">
        <v>5332</v>
      </c>
      <c r="F888" s="66">
        <v>201074.416</v>
      </c>
      <c r="G888" s="66">
        <v>86647.172000000006</v>
      </c>
      <c r="H888" s="66">
        <v>93991.634000000005</v>
      </c>
      <c r="I888" s="66">
        <v>51081.703000000001</v>
      </c>
    </row>
    <row r="889" spans="1:9" ht="28.8" x14ac:dyDescent="0.3">
      <c r="A889" s="67">
        <v>887</v>
      </c>
      <c r="B889" s="66" t="s">
        <v>4477</v>
      </c>
      <c r="C889" s="66" t="s">
        <v>3128</v>
      </c>
      <c r="D889" s="68" t="s">
        <v>3129</v>
      </c>
      <c r="E889" s="66" t="s">
        <v>3956</v>
      </c>
      <c r="F889" s="66">
        <v>142941.55900000001</v>
      </c>
      <c r="G889" s="66">
        <v>70458.221000000005</v>
      </c>
      <c r="H889" s="66">
        <v>63483.932999999997</v>
      </c>
      <c r="I889" s="66">
        <v>44239.790999999997</v>
      </c>
    </row>
    <row r="890" spans="1:9" x14ac:dyDescent="0.3">
      <c r="A890" s="67">
        <v>888</v>
      </c>
      <c r="B890" s="66" t="s">
        <v>3988</v>
      </c>
      <c r="C890" s="66" t="s">
        <v>2158</v>
      </c>
      <c r="D890" s="68" t="s">
        <v>2159</v>
      </c>
      <c r="E890" s="66" t="s">
        <v>3959</v>
      </c>
      <c r="F890" s="66">
        <v>5034806.4960000003</v>
      </c>
      <c r="G890" s="66">
        <v>1171261.963</v>
      </c>
      <c r="H890" s="66">
        <v>1245975.8529999999</v>
      </c>
      <c r="I890" s="66">
        <v>644104.28700000001</v>
      </c>
    </row>
    <row r="891" spans="1:9" ht="28.8" x14ac:dyDescent="0.3">
      <c r="A891" s="67">
        <v>889</v>
      </c>
      <c r="B891" s="66" t="s">
        <v>4479</v>
      </c>
      <c r="C891" s="66" t="s">
        <v>3132</v>
      </c>
      <c r="D891" s="68" t="s">
        <v>3133</v>
      </c>
      <c r="E891" s="66" t="s">
        <v>3958</v>
      </c>
      <c r="F891" s="66">
        <v>53858.411999999997</v>
      </c>
      <c r="G891" s="66">
        <v>105490.113</v>
      </c>
      <c r="H891" s="66">
        <v>66613.445000000007</v>
      </c>
      <c r="I891" s="66">
        <v>37856.462</v>
      </c>
    </row>
    <row r="892" spans="1:9" x14ac:dyDescent="0.3">
      <c r="A892" s="67">
        <v>890</v>
      </c>
      <c r="B892" s="66" t="s">
        <v>4405</v>
      </c>
      <c r="C892" s="66" t="s">
        <v>2984</v>
      </c>
      <c r="D892" s="68" t="s">
        <v>2985</v>
      </c>
      <c r="E892" s="66" t="s">
        <v>3960</v>
      </c>
      <c r="F892" s="66">
        <v>451441.52299999999</v>
      </c>
      <c r="G892" s="66">
        <v>191218.511</v>
      </c>
      <c r="H892" s="66">
        <v>250136.77499999999</v>
      </c>
      <c r="I892" s="66">
        <v>285751.04700000002</v>
      </c>
    </row>
    <row r="893" spans="1:9" x14ac:dyDescent="0.3">
      <c r="A893" s="67">
        <v>891</v>
      </c>
      <c r="B893" s="66" t="s">
        <v>1951</v>
      </c>
      <c r="C893" s="66" t="s">
        <v>1091</v>
      </c>
      <c r="D893" s="68" t="s">
        <v>6261</v>
      </c>
      <c r="E893" s="66" t="s">
        <v>3961</v>
      </c>
      <c r="F893" s="66">
        <v>1296462.7479999999</v>
      </c>
      <c r="G893" s="66">
        <v>758601.16099999996</v>
      </c>
      <c r="H893" s="66">
        <v>436297.84399999998</v>
      </c>
      <c r="I893" s="66">
        <v>571127.71</v>
      </c>
    </row>
    <row r="894" spans="1:9" x14ac:dyDescent="0.3">
      <c r="A894" s="67">
        <v>892</v>
      </c>
      <c r="B894" s="66" t="s">
        <v>4102</v>
      </c>
      <c r="C894" s="66" t="s">
        <v>2384</v>
      </c>
      <c r="D894" s="68" t="s">
        <v>6497</v>
      </c>
      <c r="E894" s="66" t="s">
        <v>3962</v>
      </c>
      <c r="F894" s="66">
        <v>38747.224000000002</v>
      </c>
      <c r="G894" s="66">
        <v>13348.056</v>
      </c>
      <c r="H894" s="66">
        <v>9817.7180000000008</v>
      </c>
      <c r="I894" s="66">
        <v>10849.236000000001</v>
      </c>
    </row>
    <row r="895" spans="1:9" x14ac:dyDescent="0.3">
      <c r="A895" s="67">
        <v>893</v>
      </c>
      <c r="B895" s="66" t="s">
        <v>4008</v>
      </c>
      <c r="C895" s="66" t="s">
        <v>2197</v>
      </c>
      <c r="D895" s="68" t="s">
        <v>2198</v>
      </c>
      <c r="E895" s="66" t="s">
        <v>3963</v>
      </c>
      <c r="F895" s="66">
        <v>289180.27</v>
      </c>
      <c r="G895" s="66">
        <v>46406.618000000002</v>
      </c>
      <c r="H895" s="66">
        <v>42926.735000000001</v>
      </c>
      <c r="I895" s="66">
        <v>36926.731</v>
      </c>
    </row>
    <row r="896" spans="1:9" x14ac:dyDescent="0.3">
      <c r="A896" s="67">
        <v>894</v>
      </c>
      <c r="B896" s="66" t="s">
        <v>4016</v>
      </c>
      <c r="C896" s="66" t="s">
        <v>2213</v>
      </c>
      <c r="D896" s="68" t="s">
        <v>6373</v>
      </c>
      <c r="E896" s="66" t="s">
        <v>3965</v>
      </c>
      <c r="F896" s="66">
        <v>435136.92</v>
      </c>
      <c r="G896" s="66">
        <v>1394486.341</v>
      </c>
      <c r="H896" s="66">
        <v>454476.44099999999</v>
      </c>
      <c r="I896" s="66">
        <v>128675.333</v>
      </c>
    </row>
    <row r="897" spans="1:9" ht="28.8" x14ac:dyDescent="0.3">
      <c r="A897" s="67">
        <v>895</v>
      </c>
      <c r="B897" s="66" t="s">
        <v>5781</v>
      </c>
      <c r="C897" s="66" t="s">
        <v>4782</v>
      </c>
      <c r="D897" s="68" t="s">
        <v>4783</v>
      </c>
      <c r="E897" s="66" t="s">
        <v>5333</v>
      </c>
      <c r="F897" s="66">
        <v>42191.275999999998</v>
      </c>
      <c r="G897" s="66">
        <v>11415.781999999999</v>
      </c>
      <c r="H897" s="66">
        <v>12331.022999999999</v>
      </c>
      <c r="I897" s="66">
        <v>10631.534</v>
      </c>
    </row>
    <row r="898" spans="1:9" x14ac:dyDescent="0.3">
      <c r="A898" s="67">
        <v>896</v>
      </c>
      <c r="B898" s="66" t="s">
        <v>2072</v>
      </c>
      <c r="C898" s="66" t="s">
        <v>1585</v>
      </c>
      <c r="D898" s="68" t="s">
        <v>1586</v>
      </c>
      <c r="E898" s="66" t="s">
        <v>3966</v>
      </c>
      <c r="F898" s="66">
        <v>768750.67200000002</v>
      </c>
      <c r="G898" s="66">
        <v>391979.06199999998</v>
      </c>
      <c r="H898" s="66">
        <v>405133.10600000003</v>
      </c>
      <c r="I898" s="66">
        <v>253440.625</v>
      </c>
    </row>
    <row r="899" spans="1:9" ht="57.6" x14ac:dyDescent="0.3">
      <c r="A899" s="67">
        <v>897</v>
      </c>
      <c r="B899" s="66" t="s">
        <v>4483</v>
      </c>
      <c r="C899" s="66" t="s">
        <v>3140</v>
      </c>
      <c r="D899" s="68" t="s">
        <v>3141</v>
      </c>
      <c r="E899" s="66" t="s">
        <v>3969</v>
      </c>
      <c r="F899" s="66">
        <v>0</v>
      </c>
      <c r="G899" s="66">
        <v>0</v>
      </c>
      <c r="H899" s="66">
        <v>0</v>
      </c>
      <c r="I899" s="66">
        <v>0</v>
      </c>
    </row>
    <row r="900" spans="1:9" ht="28.8" x14ac:dyDescent="0.3">
      <c r="A900" s="67">
        <v>898</v>
      </c>
      <c r="B900" s="66" t="s">
        <v>4171</v>
      </c>
      <c r="C900" s="66" t="s">
        <v>2515</v>
      </c>
      <c r="D900" s="68" t="s">
        <v>6372</v>
      </c>
      <c r="E900" s="66" t="s">
        <v>3970</v>
      </c>
      <c r="F900" s="66">
        <v>345305.55900000001</v>
      </c>
      <c r="G900" s="66">
        <v>45671.036999999997</v>
      </c>
      <c r="H900" s="66">
        <v>51862.222000000002</v>
      </c>
      <c r="I900" s="66">
        <v>46945.326999999997</v>
      </c>
    </row>
    <row r="901" spans="1:9" ht="28.8" x14ac:dyDescent="0.3">
      <c r="A901" s="67">
        <v>899</v>
      </c>
      <c r="B901" s="66" t="s">
        <v>4217</v>
      </c>
      <c r="C901" s="66" t="s">
        <v>2603</v>
      </c>
      <c r="D901" s="68" t="s">
        <v>2604</v>
      </c>
      <c r="E901" s="66" t="s">
        <v>3971</v>
      </c>
      <c r="F901" s="66">
        <v>579030.05099999998</v>
      </c>
      <c r="G901" s="66">
        <v>318998.973</v>
      </c>
      <c r="H901" s="66">
        <v>112048.395</v>
      </c>
      <c r="I901" s="66">
        <v>164290.36799999999</v>
      </c>
    </row>
    <row r="902" spans="1:9" ht="28.8" x14ac:dyDescent="0.3">
      <c r="A902" s="67">
        <v>900</v>
      </c>
      <c r="B902" s="66" t="s">
        <v>5782</v>
      </c>
      <c r="C902" s="66" t="s">
        <v>4784</v>
      </c>
      <c r="D902" s="68" t="s">
        <v>4785</v>
      </c>
      <c r="E902" s="66" t="s">
        <v>5334</v>
      </c>
      <c r="F902" s="66">
        <v>24560.41</v>
      </c>
      <c r="G902" s="66">
        <v>5855.5320000000002</v>
      </c>
      <c r="H902" s="66">
        <v>7968.7640000000001</v>
      </c>
      <c r="I902" s="66">
        <v>6548.1679999999997</v>
      </c>
    </row>
    <row r="903" spans="1:9" x14ac:dyDescent="0.3">
      <c r="A903" s="67">
        <v>901</v>
      </c>
      <c r="B903" s="66" t="s">
        <v>1974</v>
      </c>
      <c r="C903" s="66" t="s">
        <v>1163</v>
      </c>
      <c r="D903" s="68" t="s">
        <v>1164</v>
      </c>
      <c r="E903" s="66" t="s">
        <v>1912</v>
      </c>
      <c r="F903" s="66">
        <v>1481402.7790000001</v>
      </c>
      <c r="G903" s="66">
        <v>1455969.8970000001</v>
      </c>
      <c r="H903" s="66">
        <v>1803012.665</v>
      </c>
      <c r="I903" s="66">
        <v>593483.76100000006</v>
      </c>
    </row>
    <row r="904" spans="1:9" x14ac:dyDescent="0.3">
      <c r="A904" s="67">
        <v>902</v>
      </c>
      <c r="B904" s="66" t="s">
        <v>2033</v>
      </c>
      <c r="C904" s="66" t="s">
        <v>1426</v>
      </c>
      <c r="D904" s="68" t="s">
        <v>1427</v>
      </c>
      <c r="E904" s="66" t="s">
        <v>3974</v>
      </c>
      <c r="F904" s="66">
        <v>258177.68599999999</v>
      </c>
      <c r="G904" s="66">
        <v>126447.338</v>
      </c>
      <c r="H904" s="66">
        <v>84407.206000000006</v>
      </c>
      <c r="I904" s="66">
        <v>115798.08500000001</v>
      </c>
    </row>
    <row r="905" spans="1:9" x14ac:dyDescent="0.3">
      <c r="A905" s="67">
        <v>903</v>
      </c>
      <c r="B905" s="66" t="s">
        <v>4149</v>
      </c>
      <c r="C905" s="66" t="s">
        <v>2475</v>
      </c>
      <c r="D905" s="68" t="s">
        <v>2476</v>
      </c>
      <c r="E905" s="66" t="s">
        <v>5335</v>
      </c>
      <c r="F905" s="66">
        <v>313551.67200000002</v>
      </c>
      <c r="G905" s="66">
        <v>84764.358999999997</v>
      </c>
      <c r="H905" s="66">
        <v>93201.486999999994</v>
      </c>
      <c r="I905" s="66">
        <v>101377.848</v>
      </c>
    </row>
    <row r="906" spans="1:9" x14ac:dyDescent="0.3">
      <c r="A906" s="67">
        <v>904</v>
      </c>
      <c r="B906" s="66" t="s">
        <v>4136</v>
      </c>
      <c r="C906" s="66" t="s">
        <v>2449</v>
      </c>
      <c r="D906" s="68" t="s">
        <v>2450</v>
      </c>
      <c r="E906" s="66" t="s">
        <v>5336</v>
      </c>
      <c r="F906" s="66">
        <v>172408.75399999999</v>
      </c>
      <c r="G906" s="66">
        <v>66072.69</v>
      </c>
      <c r="H906" s="66">
        <v>54338.858999999997</v>
      </c>
      <c r="I906" s="66">
        <v>51688.98</v>
      </c>
    </row>
    <row r="907" spans="1:9" ht="28.8" x14ac:dyDescent="0.3">
      <c r="A907" s="67">
        <v>905</v>
      </c>
      <c r="B907" s="66" t="s">
        <v>4028</v>
      </c>
      <c r="C907" s="66" t="s">
        <v>2236</v>
      </c>
      <c r="D907" s="68" t="s">
        <v>2237</v>
      </c>
      <c r="E907" s="66" t="s">
        <v>5337</v>
      </c>
      <c r="F907" s="66">
        <v>997074.48</v>
      </c>
      <c r="G907" s="66">
        <v>187809.64499999999</v>
      </c>
      <c r="H907" s="66">
        <v>205156.60500000001</v>
      </c>
      <c r="I907" s="66">
        <v>86577.400999999998</v>
      </c>
    </row>
    <row r="908" spans="1:9" x14ac:dyDescent="0.3">
      <c r="A908" s="69">
        <v>906</v>
      </c>
      <c r="B908" s="70" t="s">
        <v>5783</v>
      </c>
      <c r="C908" s="70" t="s">
        <v>4786</v>
      </c>
      <c r="D908" s="71" t="s">
        <v>4787</v>
      </c>
      <c r="E908" s="70" t="s">
        <v>5338</v>
      </c>
      <c r="F908" s="70">
        <v>83508.383000000002</v>
      </c>
      <c r="G908" s="70">
        <v>24758.68</v>
      </c>
      <c r="H908" s="70">
        <v>27414.477999999999</v>
      </c>
      <c r="I908" s="70">
        <v>29687.923999999999</v>
      </c>
    </row>
    <row r="909" spans="1:9" x14ac:dyDescent="0.3">
      <c r="A909" s="67">
        <v>907</v>
      </c>
      <c r="B909" s="66" t="s">
        <v>5784</v>
      </c>
      <c r="C909" s="66" t="s">
        <v>4788</v>
      </c>
      <c r="D909" s="68" t="s">
        <v>4789</v>
      </c>
      <c r="E909" s="66" t="s">
        <v>5339</v>
      </c>
      <c r="F909" s="66">
        <v>182500.44500000001</v>
      </c>
      <c r="G909" s="66">
        <v>44507.038</v>
      </c>
      <c r="H909" s="66">
        <v>56669.75</v>
      </c>
      <c r="I909" s="66">
        <v>27089.074000000001</v>
      </c>
    </row>
    <row r="910" spans="1:9" x14ac:dyDescent="0.3">
      <c r="A910" s="69">
        <v>908</v>
      </c>
      <c r="B910" s="70" t="s">
        <v>4486</v>
      </c>
      <c r="C910" s="70" t="s">
        <v>3146</v>
      </c>
      <c r="D910" s="71" t="s">
        <v>3147</v>
      </c>
      <c r="E910" s="70" t="s">
        <v>3980</v>
      </c>
      <c r="F910" s="70">
        <v>0</v>
      </c>
      <c r="G910" s="70">
        <v>0</v>
      </c>
      <c r="H910" s="70">
        <v>0</v>
      </c>
      <c r="I910" s="70">
        <v>0</v>
      </c>
    </row>
    <row r="911" spans="1:9" ht="43.2" x14ac:dyDescent="0.3">
      <c r="A911" s="67">
        <v>909</v>
      </c>
      <c r="B911" s="66" t="s">
        <v>4487</v>
      </c>
      <c r="C911" s="66" t="s">
        <v>3148</v>
      </c>
      <c r="D911" s="68" t="s">
        <v>3149</v>
      </c>
      <c r="E911" s="66" t="s">
        <v>3981</v>
      </c>
      <c r="F911" s="66">
        <v>618261.61499999999</v>
      </c>
      <c r="G911" s="66">
        <v>328329.83500000002</v>
      </c>
      <c r="H911" s="66">
        <v>268655.63699999999</v>
      </c>
      <c r="I911" s="66">
        <v>428471.42</v>
      </c>
    </row>
    <row r="912" spans="1:9" ht="43.2" x14ac:dyDescent="0.3">
      <c r="A912" s="69">
        <v>910</v>
      </c>
      <c r="B912" s="70" t="s">
        <v>4254</v>
      </c>
      <c r="C912" s="70" t="s">
        <v>2686</v>
      </c>
      <c r="D912" s="71" t="s">
        <v>2687</v>
      </c>
      <c r="E912" s="70" t="s">
        <v>5340</v>
      </c>
      <c r="F912" s="70">
        <v>585656.82799999998</v>
      </c>
      <c r="G912" s="70">
        <v>98605.043000000005</v>
      </c>
      <c r="H912" s="70">
        <v>99909.206000000006</v>
      </c>
      <c r="I912" s="70">
        <v>84551.638999999996</v>
      </c>
    </row>
    <row r="913" spans="1:9" x14ac:dyDescent="0.3">
      <c r="A913" s="67">
        <v>911</v>
      </c>
      <c r="B913" s="66" t="s">
        <v>4073</v>
      </c>
      <c r="C913" s="66" t="s">
        <v>2328</v>
      </c>
      <c r="D913" s="68" t="s">
        <v>2329</v>
      </c>
      <c r="E913" s="66" t="s">
        <v>5341</v>
      </c>
      <c r="F913" s="66">
        <v>50843.074000000001</v>
      </c>
      <c r="G913" s="66">
        <v>23468.315999999999</v>
      </c>
      <c r="H913" s="66">
        <v>52789.186999999998</v>
      </c>
      <c r="I913" s="66">
        <v>14904.519</v>
      </c>
    </row>
    <row r="914" spans="1:9" ht="28.8" x14ac:dyDescent="0.3">
      <c r="A914" s="69">
        <v>912</v>
      </c>
      <c r="B914" s="70" t="s">
        <v>4067</v>
      </c>
      <c r="C914" s="70" t="s">
        <v>2312</v>
      </c>
      <c r="D914" s="71" t="s">
        <v>2313</v>
      </c>
      <c r="E914" s="70" t="s">
        <v>5342</v>
      </c>
      <c r="F914" s="70">
        <v>16636.405999999999</v>
      </c>
      <c r="G914" s="70">
        <v>21344.755000000001</v>
      </c>
      <c r="H914" s="70">
        <v>64000.857000000004</v>
      </c>
      <c r="I914" s="70">
        <v>9609.0079999999998</v>
      </c>
    </row>
    <row r="915" spans="1:9" x14ac:dyDescent="0.3">
      <c r="A915" s="67">
        <v>913</v>
      </c>
      <c r="B915" s="66" t="s">
        <v>1988</v>
      </c>
      <c r="C915" s="66" t="s">
        <v>1223</v>
      </c>
      <c r="D915" s="68" t="s">
        <v>1224</v>
      </c>
      <c r="E915" s="66" t="s">
        <v>1225</v>
      </c>
      <c r="F915" s="66">
        <v>917691.05500000005</v>
      </c>
      <c r="G915" s="66">
        <v>163055.28099999999</v>
      </c>
      <c r="H915" s="66">
        <v>176117.04</v>
      </c>
      <c r="I915" s="66">
        <v>121793.954</v>
      </c>
    </row>
    <row r="916" spans="1:9" ht="28.8" x14ac:dyDescent="0.3">
      <c r="A916" s="69">
        <v>914</v>
      </c>
      <c r="B916" s="70" t="s">
        <v>5785</v>
      </c>
      <c r="C916" s="70" t="s">
        <v>4790</v>
      </c>
      <c r="D916" s="71" t="s">
        <v>4791</v>
      </c>
      <c r="E916" s="70" t="s">
        <v>5343</v>
      </c>
      <c r="F916" s="70" t="s">
        <v>2151</v>
      </c>
      <c r="G916" s="70" t="s">
        <v>2151</v>
      </c>
      <c r="H916" s="70" t="s">
        <v>2151</v>
      </c>
      <c r="I916" s="70" t="s">
        <v>2151</v>
      </c>
    </row>
    <row r="917" spans="1:9" ht="28.8" x14ac:dyDescent="0.3">
      <c r="A917" s="67">
        <v>915</v>
      </c>
      <c r="B917" s="66" t="s">
        <v>3987</v>
      </c>
      <c r="C917" s="66" t="s">
        <v>2156</v>
      </c>
      <c r="D917" s="68" t="s">
        <v>2157</v>
      </c>
      <c r="E917" s="66" t="s">
        <v>3153</v>
      </c>
      <c r="F917" s="66">
        <v>0</v>
      </c>
      <c r="G917" s="66">
        <v>0</v>
      </c>
      <c r="H917" s="66">
        <v>0</v>
      </c>
      <c r="I917" s="66">
        <v>0</v>
      </c>
    </row>
    <row r="918" spans="1:9" x14ac:dyDescent="0.3">
      <c r="A918" s="69">
        <v>916</v>
      </c>
      <c r="B918" s="70" t="s">
        <v>1020</v>
      </c>
      <c r="C918" s="70" t="s">
        <v>1020</v>
      </c>
      <c r="D918" s="71" t="s">
        <v>1021</v>
      </c>
      <c r="E918" s="70" t="s">
        <v>1023</v>
      </c>
      <c r="F918" s="70">
        <v>378455.946</v>
      </c>
      <c r="G918" s="70">
        <v>88231.145000000004</v>
      </c>
      <c r="H918" s="70">
        <v>85483.964999999997</v>
      </c>
      <c r="I918" s="70">
        <v>113815.144</v>
      </c>
    </row>
    <row r="919" spans="1:9" x14ac:dyDescent="0.3">
      <c r="A919" s="67">
        <v>917</v>
      </c>
      <c r="B919" s="66" t="s">
        <v>3989</v>
      </c>
      <c r="C919" s="66" t="s">
        <v>2160</v>
      </c>
      <c r="D919" s="68" t="s">
        <v>2161</v>
      </c>
      <c r="E919" s="66" t="s">
        <v>3156</v>
      </c>
      <c r="F919" s="66">
        <v>2519288</v>
      </c>
      <c r="G919" s="66">
        <v>1614816.125</v>
      </c>
      <c r="H919" s="66">
        <v>1510126.1569999999</v>
      </c>
      <c r="I919" s="66">
        <v>3125796.25</v>
      </c>
    </row>
    <row r="920" spans="1:9" ht="28.8" x14ac:dyDescent="0.3">
      <c r="A920" s="69">
        <v>918</v>
      </c>
      <c r="B920" s="70" t="s">
        <v>5786</v>
      </c>
      <c r="C920" s="70" t="s">
        <v>4792</v>
      </c>
      <c r="D920" s="71" t="s">
        <v>4793</v>
      </c>
      <c r="E920" s="70" t="s">
        <v>5344</v>
      </c>
      <c r="F920" s="70">
        <v>0</v>
      </c>
      <c r="G920" s="70">
        <v>0</v>
      </c>
      <c r="H920" s="70">
        <v>0</v>
      </c>
      <c r="I920" s="70">
        <v>0</v>
      </c>
    </row>
    <row r="921" spans="1:9" ht="28.8" x14ac:dyDescent="0.3">
      <c r="A921" s="67">
        <v>919</v>
      </c>
      <c r="B921" s="66" t="s">
        <v>5787</v>
      </c>
      <c r="C921" s="66" t="s">
        <v>4794</v>
      </c>
      <c r="D921" s="68" t="s">
        <v>6343</v>
      </c>
      <c r="E921" s="66" t="s">
        <v>5345</v>
      </c>
      <c r="F921" s="66">
        <v>45432.43</v>
      </c>
      <c r="G921" s="66">
        <v>8750.0669999999991</v>
      </c>
      <c r="H921" s="66">
        <v>11446.912</v>
      </c>
      <c r="I921" s="66">
        <v>7093.1019999999999</v>
      </c>
    </row>
    <row r="922" spans="1:9" x14ac:dyDescent="0.3">
      <c r="A922" s="69">
        <v>920</v>
      </c>
      <c r="B922" s="70" t="s">
        <v>5788</v>
      </c>
      <c r="C922" s="70" t="s">
        <v>4795</v>
      </c>
      <c r="D922" s="71" t="s">
        <v>4796</v>
      </c>
      <c r="E922" s="70" t="s">
        <v>5346</v>
      </c>
      <c r="F922" s="70">
        <v>60476.012000000002</v>
      </c>
      <c r="G922" s="70">
        <v>26867.973999999998</v>
      </c>
      <c r="H922" s="70">
        <v>25569.108</v>
      </c>
      <c r="I922" s="70">
        <v>14955.75</v>
      </c>
    </row>
    <row r="923" spans="1:9" ht="28.8" x14ac:dyDescent="0.3">
      <c r="A923" s="67">
        <v>921</v>
      </c>
      <c r="B923" s="66" t="s">
        <v>3990</v>
      </c>
      <c r="C923" s="66" t="s">
        <v>2162</v>
      </c>
      <c r="D923" s="68" t="s">
        <v>2163</v>
      </c>
      <c r="E923" s="66" t="s">
        <v>3157</v>
      </c>
      <c r="F923" s="66">
        <v>285833.48499999999</v>
      </c>
      <c r="G923" s="66">
        <v>73182.413</v>
      </c>
      <c r="H923" s="66">
        <v>81397.672999999995</v>
      </c>
      <c r="I923" s="66">
        <v>43527.656999999999</v>
      </c>
    </row>
    <row r="924" spans="1:9" ht="28.8" x14ac:dyDescent="0.3">
      <c r="A924" s="69">
        <v>922</v>
      </c>
      <c r="B924" s="70" t="s">
        <v>1940</v>
      </c>
      <c r="C924" s="70" t="s">
        <v>1047</v>
      </c>
      <c r="D924" s="71" t="s">
        <v>1048</v>
      </c>
      <c r="E924" s="70" t="s">
        <v>1352</v>
      </c>
      <c r="F924" s="70">
        <v>102056.156</v>
      </c>
      <c r="G924" s="70">
        <v>26814.672999999999</v>
      </c>
      <c r="H924" s="70">
        <v>24300.224999999999</v>
      </c>
      <c r="I924" s="70">
        <v>32038.746999999999</v>
      </c>
    </row>
    <row r="925" spans="1:9" ht="28.8" x14ac:dyDescent="0.3">
      <c r="A925" s="67">
        <v>923</v>
      </c>
      <c r="B925" s="66" t="s">
        <v>1953</v>
      </c>
      <c r="C925" s="66" t="s">
        <v>1096</v>
      </c>
      <c r="D925" s="68" t="s">
        <v>1459</v>
      </c>
      <c r="E925" s="66" t="s">
        <v>1464</v>
      </c>
      <c r="F925" s="66">
        <v>15436465.532</v>
      </c>
      <c r="G925" s="66">
        <v>3809209.3029999998</v>
      </c>
      <c r="H925" s="66">
        <v>3257630.7549999999</v>
      </c>
      <c r="I925" s="66">
        <v>2149703.2459999998</v>
      </c>
    </row>
    <row r="926" spans="1:9" x14ac:dyDescent="0.3">
      <c r="A926" s="69">
        <v>924</v>
      </c>
      <c r="B926" s="70" t="s">
        <v>3991</v>
      </c>
      <c r="C926" s="70" t="s">
        <v>2164</v>
      </c>
      <c r="D926" s="71" t="s">
        <v>6293</v>
      </c>
      <c r="E926" s="70" t="s">
        <v>3158</v>
      </c>
      <c r="F926" s="70">
        <v>0</v>
      </c>
      <c r="G926" s="70">
        <v>0</v>
      </c>
      <c r="H926" s="70">
        <v>0</v>
      </c>
      <c r="I926" s="70">
        <v>0</v>
      </c>
    </row>
    <row r="927" spans="1:9" x14ac:dyDescent="0.3">
      <c r="A927" s="67">
        <v>925</v>
      </c>
      <c r="B927" s="66" t="s">
        <v>3993</v>
      </c>
      <c r="C927" s="66" t="s">
        <v>2167</v>
      </c>
      <c r="D927" s="68" t="s">
        <v>2168</v>
      </c>
      <c r="E927" s="66" t="s">
        <v>3161</v>
      </c>
      <c r="F927" s="66">
        <v>0</v>
      </c>
      <c r="G927" s="66">
        <v>0</v>
      </c>
      <c r="H927" s="66">
        <v>0</v>
      </c>
      <c r="I927" s="66">
        <v>0</v>
      </c>
    </row>
    <row r="928" spans="1:9" x14ac:dyDescent="0.3">
      <c r="A928" s="69">
        <v>926</v>
      </c>
      <c r="B928" s="70" t="s">
        <v>1974</v>
      </c>
      <c r="C928" s="70" t="s">
        <v>1163</v>
      </c>
      <c r="D928" s="71" t="s">
        <v>1166</v>
      </c>
      <c r="E928" s="70" t="s">
        <v>1177</v>
      </c>
      <c r="F928" s="70">
        <v>41389.18</v>
      </c>
      <c r="G928" s="70">
        <v>2314.299</v>
      </c>
      <c r="H928" s="70">
        <v>1446.8430000000001</v>
      </c>
      <c r="I928" s="70">
        <v>8099.8239999999996</v>
      </c>
    </row>
    <row r="929" spans="1:9" ht="28.8" x14ac:dyDescent="0.3">
      <c r="A929" s="67">
        <v>927</v>
      </c>
      <c r="B929" s="66" t="s">
        <v>3996</v>
      </c>
      <c r="C929" s="66" t="s">
        <v>2173</v>
      </c>
      <c r="D929" s="68" t="s">
        <v>2174</v>
      </c>
      <c r="E929" s="66" t="s">
        <v>3164</v>
      </c>
      <c r="F929" s="66">
        <v>311936.98499999999</v>
      </c>
      <c r="G929" s="66">
        <v>126514.21400000001</v>
      </c>
      <c r="H929" s="66">
        <v>99494.380999999994</v>
      </c>
      <c r="I929" s="66">
        <v>109138.63800000001</v>
      </c>
    </row>
    <row r="930" spans="1:9" x14ac:dyDescent="0.3">
      <c r="A930" s="69">
        <v>928</v>
      </c>
      <c r="B930" s="70" t="s">
        <v>1971</v>
      </c>
      <c r="C930" s="70" t="s">
        <v>1153</v>
      </c>
      <c r="D930" s="71" t="s">
        <v>1154</v>
      </c>
      <c r="E930" s="70" t="s">
        <v>5347</v>
      </c>
      <c r="F930" s="70">
        <v>61965.66</v>
      </c>
      <c r="G930" s="70">
        <v>19616.957999999999</v>
      </c>
      <c r="H930" s="70">
        <v>25233.919000000002</v>
      </c>
      <c r="I930" s="70">
        <v>19285.752</v>
      </c>
    </row>
    <row r="931" spans="1:9" x14ac:dyDescent="0.3">
      <c r="A931" s="67">
        <v>929</v>
      </c>
      <c r="B931" s="66" t="s">
        <v>2011</v>
      </c>
      <c r="C931" s="66" t="s">
        <v>1317</v>
      </c>
      <c r="D931" s="68" t="s">
        <v>1318</v>
      </c>
      <c r="E931" s="66" t="s">
        <v>1319</v>
      </c>
      <c r="F931" s="66">
        <v>705821</v>
      </c>
      <c r="G931" s="66">
        <v>202147.61300000001</v>
      </c>
      <c r="H931" s="66">
        <v>188890.91399999999</v>
      </c>
      <c r="I931" s="66">
        <v>303214.95299999998</v>
      </c>
    </row>
    <row r="932" spans="1:9" x14ac:dyDescent="0.3">
      <c r="A932" s="69">
        <v>930</v>
      </c>
      <c r="B932" s="70" t="s">
        <v>5789</v>
      </c>
      <c r="C932" s="70" t="s">
        <v>4797</v>
      </c>
      <c r="D932" s="71" t="s">
        <v>4798</v>
      </c>
      <c r="E932" s="70" t="s">
        <v>5348</v>
      </c>
      <c r="F932" s="70">
        <v>66013.880999999994</v>
      </c>
      <c r="G932" s="70">
        <v>12185.084000000001</v>
      </c>
      <c r="H932" s="70">
        <v>11058.766</v>
      </c>
      <c r="I932" s="70">
        <v>14147.842000000001</v>
      </c>
    </row>
    <row r="933" spans="1:9" ht="28.8" x14ac:dyDescent="0.3">
      <c r="A933" s="67">
        <v>931</v>
      </c>
      <c r="B933" s="66" t="s">
        <v>5785</v>
      </c>
      <c r="C933" s="66" t="s">
        <v>4790</v>
      </c>
      <c r="D933" s="68" t="s">
        <v>4791</v>
      </c>
      <c r="E933" s="66" t="s">
        <v>5349</v>
      </c>
      <c r="F933" s="66">
        <v>796844.67200000002</v>
      </c>
      <c r="G933" s="66">
        <v>139099.891</v>
      </c>
      <c r="H933" s="66">
        <v>143060.766</v>
      </c>
      <c r="I933" s="66">
        <v>96263.784</v>
      </c>
    </row>
    <row r="934" spans="1:9" x14ac:dyDescent="0.3">
      <c r="A934" s="69">
        <v>932</v>
      </c>
      <c r="B934" s="70" t="s">
        <v>1950</v>
      </c>
      <c r="C934" s="70" t="s">
        <v>1077</v>
      </c>
      <c r="D934" s="71" t="s">
        <v>6271</v>
      </c>
      <c r="E934" s="70" t="s">
        <v>1850</v>
      </c>
      <c r="F934" s="70">
        <v>40128.722999999998</v>
      </c>
      <c r="G934" s="70">
        <v>44032.178999999996</v>
      </c>
      <c r="H934" s="70">
        <v>50592.273999999998</v>
      </c>
      <c r="I934" s="70">
        <v>20816.778999999999</v>
      </c>
    </row>
    <row r="935" spans="1:9" x14ac:dyDescent="0.3">
      <c r="A935" s="67">
        <v>933</v>
      </c>
      <c r="B935" s="66" t="s">
        <v>5648</v>
      </c>
      <c r="C935" s="66" t="s">
        <v>4511</v>
      </c>
      <c r="D935" s="68" t="s">
        <v>4512</v>
      </c>
      <c r="E935" s="66" t="s">
        <v>5350</v>
      </c>
      <c r="F935" s="66">
        <v>180452.53099999999</v>
      </c>
      <c r="G935" s="66">
        <v>86868.736999999994</v>
      </c>
      <c r="H935" s="66">
        <v>75867.009999999995</v>
      </c>
      <c r="I935" s="66">
        <v>52714.218999999997</v>
      </c>
    </row>
    <row r="936" spans="1:9" x14ac:dyDescent="0.3">
      <c r="A936" s="69">
        <v>934</v>
      </c>
      <c r="B936" s="70" t="s">
        <v>5734</v>
      </c>
      <c r="C936" s="70" t="s">
        <v>4687</v>
      </c>
      <c r="D936" s="71" t="s">
        <v>4688</v>
      </c>
      <c r="E936" s="70" t="s">
        <v>5351</v>
      </c>
      <c r="F936" s="70">
        <v>50794.04</v>
      </c>
      <c r="G936" s="70">
        <v>5940.5169999999998</v>
      </c>
      <c r="H936" s="70">
        <v>10478.921</v>
      </c>
      <c r="I936" s="70">
        <v>4354.6670000000004</v>
      </c>
    </row>
    <row r="937" spans="1:9" ht="28.8" x14ac:dyDescent="0.3">
      <c r="A937" s="67">
        <v>935</v>
      </c>
      <c r="B937" s="66" t="s">
        <v>2107</v>
      </c>
      <c r="C937" s="66" t="s">
        <v>1720</v>
      </c>
      <c r="D937" s="68" t="s">
        <v>6417</v>
      </c>
      <c r="E937" s="66" t="s">
        <v>1721</v>
      </c>
      <c r="F937" s="66">
        <v>11577.914000000001</v>
      </c>
      <c r="G937" s="66">
        <v>2405.665</v>
      </c>
      <c r="H937" s="66">
        <v>1492.144</v>
      </c>
      <c r="I937" s="66">
        <v>0</v>
      </c>
    </row>
    <row r="938" spans="1:9" x14ac:dyDescent="0.3">
      <c r="A938" s="69">
        <v>936</v>
      </c>
      <c r="B938" s="70" t="s">
        <v>1976</v>
      </c>
      <c r="C938" s="70" t="s">
        <v>1184</v>
      </c>
      <c r="D938" s="71" t="s">
        <v>1185</v>
      </c>
      <c r="E938" s="70" t="s">
        <v>1611</v>
      </c>
      <c r="F938" s="70">
        <v>236870.25</v>
      </c>
      <c r="G938" s="70">
        <v>82798.175000000003</v>
      </c>
      <c r="H938" s="70">
        <v>65642.615999999995</v>
      </c>
      <c r="I938" s="70">
        <v>35807.222999999998</v>
      </c>
    </row>
    <row r="939" spans="1:9" ht="28.8" x14ac:dyDescent="0.3">
      <c r="A939" s="67">
        <v>937</v>
      </c>
      <c r="B939" s="66" t="s">
        <v>4005</v>
      </c>
      <c r="C939" s="66" t="s">
        <v>2192</v>
      </c>
      <c r="D939" s="68" t="s">
        <v>2193</v>
      </c>
      <c r="E939" s="66" t="s">
        <v>3175</v>
      </c>
      <c r="F939" s="66">
        <v>0</v>
      </c>
      <c r="G939" s="66">
        <v>0</v>
      </c>
      <c r="H939" s="66">
        <v>0</v>
      </c>
      <c r="I939" s="66">
        <v>0</v>
      </c>
    </row>
    <row r="940" spans="1:9" ht="28.8" x14ac:dyDescent="0.3">
      <c r="A940" s="69">
        <v>938</v>
      </c>
      <c r="B940" s="70" t="s">
        <v>4007</v>
      </c>
      <c r="C940" s="70" t="s">
        <v>2196</v>
      </c>
      <c r="D940" s="71" t="s">
        <v>6272</v>
      </c>
      <c r="E940" s="70" t="s">
        <v>3177</v>
      </c>
      <c r="F940" s="70">
        <v>759377.58600000001</v>
      </c>
      <c r="G940" s="70">
        <v>230839.008</v>
      </c>
      <c r="H940" s="70">
        <v>250897.766</v>
      </c>
      <c r="I940" s="70">
        <v>174878.20199999999</v>
      </c>
    </row>
    <row r="941" spans="1:9" x14ac:dyDescent="0.3">
      <c r="A941" s="67">
        <v>939</v>
      </c>
      <c r="B941" s="66" t="s">
        <v>2043</v>
      </c>
      <c r="C941" s="66" t="s">
        <v>1488</v>
      </c>
      <c r="D941" s="68" t="s">
        <v>1489</v>
      </c>
      <c r="E941" s="66" t="s">
        <v>1490</v>
      </c>
      <c r="F941" s="66">
        <v>3353919.0320000001</v>
      </c>
      <c r="G941" s="66">
        <v>1343230.422</v>
      </c>
      <c r="H941" s="66">
        <v>482283.43300000002</v>
      </c>
      <c r="I941" s="66">
        <v>289854.97899999999</v>
      </c>
    </row>
    <row r="942" spans="1:9" x14ac:dyDescent="0.3">
      <c r="A942" s="69">
        <v>940</v>
      </c>
      <c r="B942" s="70" t="s">
        <v>4008</v>
      </c>
      <c r="C942" s="70" t="s">
        <v>2197</v>
      </c>
      <c r="D942" s="71" t="s">
        <v>2198</v>
      </c>
      <c r="E942" s="70" t="s">
        <v>5352</v>
      </c>
      <c r="F942" s="70">
        <v>21708.756000000001</v>
      </c>
      <c r="G942" s="70">
        <v>5594.5159999999996</v>
      </c>
      <c r="H942" s="70">
        <v>0</v>
      </c>
      <c r="I942" s="70">
        <v>4793.5990000000002</v>
      </c>
    </row>
    <row r="943" spans="1:9" x14ac:dyDescent="0.3">
      <c r="A943" s="67">
        <v>941</v>
      </c>
      <c r="B943" s="66" t="s">
        <v>2077</v>
      </c>
      <c r="C943" s="66" t="s">
        <v>1615</v>
      </c>
      <c r="D943" s="68" t="s">
        <v>1616</v>
      </c>
      <c r="E943" s="66" t="s">
        <v>1618</v>
      </c>
      <c r="F943" s="66">
        <v>323588.05499999999</v>
      </c>
      <c r="G943" s="66">
        <v>78612.642000000007</v>
      </c>
      <c r="H943" s="66">
        <v>102959.319</v>
      </c>
      <c r="I943" s="66">
        <v>68492.316999999995</v>
      </c>
    </row>
    <row r="944" spans="1:9" x14ac:dyDescent="0.3">
      <c r="A944" s="69">
        <v>942</v>
      </c>
      <c r="B944" s="70" t="s">
        <v>1973</v>
      </c>
      <c r="C944" s="70" t="s">
        <v>1160</v>
      </c>
      <c r="D944" s="71" t="s">
        <v>1161</v>
      </c>
      <c r="E944" s="70" t="s">
        <v>3178</v>
      </c>
      <c r="F944" s="70">
        <v>323890.59000000003</v>
      </c>
      <c r="G944" s="70">
        <v>101874.38499999999</v>
      </c>
      <c r="H944" s="70">
        <v>70298.572</v>
      </c>
      <c r="I944" s="70">
        <v>166786.136</v>
      </c>
    </row>
    <row r="945" spans="1:9" ht="28.8" x14ac:dyDescent="0.3">
      <c r="A945" s="67">
        <v>943</v>
      </c>
      <c r="B945" s="66" t="s">
        <v>4010</v>
      </c>
      <c r="C945" s="66" t="s">
        <v>2201</v>
      </c>
      <c r="D945" s="68" t="s">
        <v>2202</v>
      </c>
      <c r="E945" s="66" t="s">
        <v>3182</v>
      </c>
      <c r="F945" s="66">
        <v>0</v>
      </c>
      <c r="G945" s="66">
        <v>0</v>
      </c>
      <c r="H945" s="66">
        <v>0</v>
      </c>
      <c r="I945" s="66">
        <v>0</v>
      </c>
    </row>
    <row r="946" spans="1:9" x14ac:dyDescent="0.3">
      <c r="A946" s="69">
        <v>944</v>
      </c>
      <c r="B946" s="70" t="s">
        <v>4409</v>
      </c>
      <c r="C946" s="70" t="s">
        <v>2990</v>
      </c>
      <c r="D946" s="71" t="s">
        <v>2991</v>
      </c>
      <c r="E946" s="70" t="s">
        <v>5353</v>
      </c>
      <c r="F946" s="70">
        <v>53391.404000000002</v>
      </c>
      <c r="G946" s="70">
        <v>16189.236000000001</v>
      </c>
      <c r="H946" s="70">
        <v>18006.41</v>
      </c>
      <c r="I946" s="70">
        <v>17175.855</v>
      </c>
    </row>
    <row r="947" spans="1:9" x14ac:dyDescent="0.3">
      <c r="A947" s="67">
        <v>945</v>
      </c>
      <c r="B947" s="66" t="s">
        <v>5790</v>
      </c>
      <c r="C947" s="66" t="s">
        <v>4799</v>
      </c>
      <c r="D947" s="68" t="s">
        <v>4800</v>
      </c>
      <c r="E947" s="66" t="s">
        <v>5354</v>
      </c>
      <c r="F947" s="66">
        <v>325770.43400000001</v>
      </c>
      <c r="G947" s="66">
        <v>156145.85</v>
      </c>
      <c r="H947" s="66">
        <v>188060.03099999999</v>
      </c>
      <c r="I947" s="66">
        <v>131637.39600000001</v>
      </c>
    </row>
    <row r="948" spans="1:9" x14ac:dyDescent="0.3">
      <c r="A948" s="69">
        <v>946</v>
      </c>
      <c r="B948" s="70" t="s">
        <v>2054</v>
      </c>
      <c r="C948" s="70" t="s">
        <v>1523</v>
      </c>
      <c r="D948" s="71" t="s">
        <v>2205</v>
      </c>
      <c r="E948" s="70" t="s">
        <v>1525</v>
      </c>
      <c r="F948" s="70">
        <v>758787.89500000002</v>
      </c>
      <c r="G948" s="70">
        <v>61169.55</v>
      </c>
      <c r="H948" s="70">
        <v>83671.546000000002</v>
      </c>
      <c r="I948" s="70">
        <v>99808.198999999993</v>
      </c>
    </row>
    <row r="949" spans="1:9" ht="28.8" x14ac:dyDescent="0.3">
      <c r="A949" s="67">
        <v>947</v>
      </c>
      <c r="B949" s="66" t="s">
        <v>4012</v>
      </c>
      <c r="C949" s="66" t="s">
        <v>2206</v>
      </c>
      <c r="D949" s="68" t="s">
        <v>6424</v>
      </c>
      <c r="E949" s="66" t="s">
        <v>3184</v>
      </c>
      <c r="F949" s="66">
        <v>295460.652</v>
      </c>
      <c r="G949" s="66">
        <v>142714.35200000001</v>
      </c>
      <c r="H949" s="66">
        <v>115358.469</v>
      </c>
      <c r="I949" s="66">
        <v>91418.331000000006</v>
      </c>
    </row>
    <row r="950" spans="1:9" x14ac:dyDescent="0.3">
      <c r="A950" s="69">
        <v>948</v>
      </c>
      <c r="B950" s="70" t="s">
        <v>1974</v>
      </c>
      <c r="C950" s="70" t="s">
        <v>1163</v>
      </c>
      <c r="D950" s="71" t="s">
        <v>1164</v>
      </c>
      <c r="E950" s="70" t="s">
        <v>1908</v>
      </c>
      <c r="F950" s="70">
        <v>167864.79800000001</v>
      </c>
      <c r="G950" s="70">
        <v>110781.291</v>
      </c>
      <c r="H950" s="70">
        <v>139079.68900000001</v>
      </c>
      <c r="I950" s="70">
        <v>61263.561000000002</v>
      </c>
    </row>
    <row r="951" spans="1:9" x14ac:dyDescent="0.3">
      <c r="A951" s="67">
        <v>949</v>
      </c>
      <c r="B951" s="66" t="s">
        <v>4449</v>
      </c>
      <c r="C951" s="66" t="s">
        <v>3066</v>
      </c>
      <c r="D951" s="68" t="s">
        <v>3067</v>
      </c>
      <c r="E951" s="66" t="s">
        <v>5355</v>
      </c>
      <c r="F951" s="66">
        <v>31909.363000000001</v>
      </c>
      <c r="G951" s="66">
        <v>10872.147999999999</v>
      </c>
      <c r="H951" s="66">
        <v>7685.7039999999997</v>
      </c>
      <c r="I951" s="66">
        <v>8340.6139999999996</v>
      </c>
    </row>
    <row r="952" spans="1:9" x14ac:dyDescent="0.3">
      <c r="A952" s="69">
        <v>950</v>
      </c>
      <c r="B952" s="70" t="s">
        <v>1984</v>
      </c>
      <c r="C952" s="70" t="s">
        <v>1212</v>
      </c>
      <c r="D952" s="71" t="s">
        <v>6288</v>
      </c>
      <c r="E952" s="70" t="s">
        <v>1683</v>
      </c>
      <c r="F952" s="70">
        <v>317118.321</v>
      </c>
      <c r="G952" s="70">
        <v>44656.192999999999</v>
      </c>
      <c r="H952" s="70">
        <v>45759.14</v>
      </c>
      <c r="I952" s="70">
        <v>41379.966999999997</v>
      </c>
    </row>
    <row r="953" spans="1:9" ht="28.8" x14ac:dyDescent="0.3">
      <c r="A953" s="67">
        <v>951</v>
      </c>
      <c r="B953" s="66" t="s">
        <v>4264</v>
      </c>
      <c r="C953" s="66" t="s">
        <v>2707</v>
      </c>
      <c r="D953" s="68" t="s">
        <v>6344</v>
      </c>
      <c r="E953" s="66" t="s">
        <v>5356</v>
      </c>
      <c r="F953" s="66">
        <v>60020.339</v>
      </c>
      <c r="G953" s="66">
        <v>16378.192999999999</v>
      </c>
      <c r="H953" s="66">
        <v>16168.628000000001</v>
      </c>
      <c r="I953" s="66">
        <v>9871.7170000000006</v>
      </c>
    </row>
    <row r="954" spans="1:9" x14ac:dyDescent="0.3">
      <c r="A954" s="69">
        <v>952</v>
      </c>
      <c r="B954" s="70" t="s">
        <v>1985</v>
      </c>
      <c r="C954" s="70" t="s">
        <v>1214</v>
      </c>
      <c r="D954" s="71" t="s">
        <v>6415</v>
      </c>
      <c r="E954" s="70" t="s">
        <v>3186</v>
      </c>
      <c r="F954" s="70">
        <v>1203646.75</v>
      </c>
      <c r="G954" s="70">
        <v>341679.86900000001</v>
      </c>
      <c r="H954" s="70">
        <v>324980.75799999997</v>
      </c>
      <c r="I954" s="70">
        <v>676727.56299999997</v>
      </c>
    </row>
    <row r="955" spans="1:9" x14ac:dyDescent="0.3">
      <c r="A955" s="67">
        <v>953</v>
      </c>
      <c r="B955" s="66" t="s">
        <v>5791</v>
      </c>
      <c r="C955" s="66" t="s">
        <v>4801</v>
      </c>
      <c r="D955" s="68" t="s">
        <v>4802</v>
      </c>
      <c r="E955" s="66" t="s">
        <v>5357</v>
      </c>
      <c r="F955" s="66">
        <v>601787.41500000004</v>
      </c>
      <c r="G955" s="66">
        <v>168887.4</v>
      </c>
      <c r="H955" s="66">
        <v>193118.125</v>
      </c>
      <c r="I955" s="66">
        <v>96396.740999999995</v>
      </c>
    </row>
    <row r="956" spans="1:9" x14ac:dyDescent="0.3">
      <c r="A956" s="69">
        <v>954</v>
      </c>
      <c r="B956" s="70" t="s">
        <v>4015</v>
      </c>
      <c r="C956" s="70" t="s">
        <v>2211</v>
      </c>
      <c r="D956" s="71" t="s">
        <v>2212</v>
      </c>
      <c r="E956" s="70" t="s">
        <v>3188</v>
      </c>
      <c r="F956" s="70">
        <v>3870687.1949999998</v>
      </c>
      <c r="G956" s="70">
        <v>582792.91700000002</v>
      </c>
      <c r="H956" s="70">
        <v>669241.92599999998</v>
      </c>
      <c r="I956" s="70">
        <v>585474.00699999998</v>
      </c>
    </row>
    <row r="957" spans="1:9" x14ac:dyDescent="0.3">
      <c r="A957" s="67">
        <v>955</v>
      </c>
      <c r="B957" s="66" t="s">
        <v>1974</v>
      </c>
      <c r="C957" s="66" t="s">
        <v>1163</v>
      </c>
      <c r="D957" s="68" t="s">
        <v>1164</v>
      </c>
      <c r="E957" s="66" t="s">
        <v>1911</v>
      </c>
      <c r="F957" s="66">
        <v>4439564.5010000002</v>
      </c>
      <c r="G957" s="66">
        <v>5022018.5860000001</v>
      </c>
      <c r="H957" s="66">
        <v>6301906.8789999997</v>
      </c>
      <c r="I957" s="66">
        <v>2504552.2289999998</v>
      </c>
    </row>
    <row r="958" spans="1:9" x14ac:dyDescent="0.3">
      <c r="A958" s="69">
        <v>956</v>
      </c>
      <c r="B958" s="72" t="s">
        <v>1951</v>
      </c>
      <c r="C958" s="70" t="s">
        <v>1091</v>
      </c>
      <c r="D958" s="71" t="s">
        <v>6261</v>
      </c>
      <c r="E958" s="70" t="s">
        <v>1445</v>
      </c>
      <c r="F958" s="70">
        <v>222386.016</v>
      </c>
      <c r="G958" s="70">
        <v>56263.576000000001</v>
      </c>
      <c r="H958" s="70">
        <v>46462.675999999999</v>
      </c>
      <c r="I958" s="70">
        <v>36197.385999999999</v>
      </c>
    </row>
    <row r="959" spans="1:9" x14ac:dyDescent="0.3">
      <c r="A959" s="67">
        <v>957</v>
      </c>
      <c r="B959" s="66" t="s">
        <v>1974</v>
      </c>
      <c r="C959" s="66" t="s">
        <v>1163</v>
      </c>
      <c r="D959" s="68" t="s">
        <v>1164</v>
      </c>
      <c r="E959" s="66" t="s">
        <v>1898</v>
      </c>
      <c r="F959" s="66">
        <v>856333.72499999998</v>
      </c>
      <c r="G959" s="66">
        <v>582258.74199999997</v>
      </c>
      <c r="H959" s="66">
        <v>832677.01800000004</v>
      </c>
      <c r="I959" s="66">
        <v>344409.98700000002</v>
      </c>
    </row>
    <row r="960" spans="1:9" x14ac:dyDescent="0.3">
      <c r="A960" s="69">
        <v>958</v>
      </c>
      <c r="B960" s="70" t="s">
        <v>2063</v>
      </c>
      <c r="C960" s="70" t="s">
        <v>1552</v>
      </c>
      <c r="D960" s="71" t="s">
        <v>1553</v>
      </c>
      <c r="E960" s="70" t="s">
        <v>1554</v>
      </c>
      <c r="F960" s="70">
        <v>35764.68</v>
      </c>
      <c r="G960" s="70">
        <v>5630.0569999999998</v>
      </c>
      <c r="H960" s="70">
        <v>2679.933</v>
      </c>
      <c r="I960" s="70">
        <v>5949.9380000000001</v>
      </c>
    </row>
    <row r="961" spans="1:9" ht="28.8" x14ac:dyDescent="0.3">
      <c r="A961" s="67">
        <v>959</v>
      </c>
      <c r="B961" s="66" t="s">
        <v>5792</v>
      </c>
      <c r="C961" s="66" t="s">
        <v>4803</v>
      </c>
      <c r="D961" s="68" t="s">
        <v>4804</v>
      </c>
      <c r="E961" s="66" t="s">
        <v>5358</v>
      </c>
      <c r="F961" s="66">
        <v>12438.376</v>
      </c>
      <c r="G961" s="66">
        <v>4477.3410000000003</v>
      </c>
      <c r="H961" s="66">
        <v>5322.183</v>
      </c>
      <c r="I961" s="66">
        <v>2270.913</v>
      </c>
    </row>
    <row r="962" spans="1:9" x14ac:dyDescent="0.3">
      <c r="A962" s="69">
        <v>960</v>
      </c>
      <c r="B962" s="70" t="s">
        <v>4018</v>
      </c>
      <c r="C962" s="70" t="s">
        <v>2216</v>
      </c>
      <c r="D962" s="71" t="s">
        <v>2217</v>
      </c>
      <c r="E962" s="70" t="s">
        <v>3191</v>
      </c>
      <c r="F962" s="70">
        <v>263788.91499999998</v>
      </c>
      <c r="G962" s="70">
        <v>112298.967</v>
      </c>
      <c r="H962" s="70">
        <v>77264.955000000002</v>
      </c>
      <c r="I962" s="70">
        <v>117492.208</v>
      </c>
    </row>
    <row r="963" spans="1:9" x14ac:dyDescent="0.3">
      <c r="A963" s="67">
        <v>961</v>
      </c>
      <c r="B963" s="66" t="s">
        <v>1974</v>
      </c>
      <c r="C963" s="66" t="s">
        <v>1163</v>
      </c>
      <c r="D963" s="68" t="s">
        <v>1164</v>
      </c>
      <c r="E963" s="66" t="s">
        <v>1889</v>
      </c>
      <c r="F963" s="66">
        <v>1509684.632</v>
      </c>
      <c r="G963" s="66">
        <v>507553.76799999998</v>
      </c>
      <c r="H963" s="66">
        <v>818842.49600000004</v>
      </c>
      <c r="I963" s="66">
        <v>377198.95500000002</v>
      </c>
    </row>
    <row r="964" spans="1:9" x14ac:dyDescent="0.3">
      <c r="A964" s="69">
        <v>962</v>
      </c>
      <c r="B964" s="70" t="s">
        <v>1937</v>
      </c>
      <c r="C964" s="70" t="s">
        <v>1030</v>
      </c>
      <c r="D964" s="71" t="s">
        <v>1031</v>
      </c>
      <c r="E964" s="70" t="s">
        <v>1334</v>
      </c>
      <c r="F964" s="70">
        <v>381019.86700000003</v>
      </c>
      <c r="G964" s="70">
        <v>41258.677000000003</v>
      </c>
      <c r="H964" s="70">
        <v>76267.53</v>
      </c>
      <c r="I964" s="70">
        <v>26873.624</v>
      </c>
    </row>
    <row r="965" spans="1:9" x14ac:dyDescent="0.3">
      <c r="A965" s="67">
        <v>963</v>
      </c>
      <c r="B965" s="66" t="s">
        <v>1295</v>
      </c>
      <c r="C965" s="66" t="s">
        <v>1295</v>
      </c>
      <c r="D965" s="68" t="s">
        <v>1296</v>
      </c>
      <c r="E965" s="66" t="s">
        <v>1298</v>
      </c>
      <c r="F965" s="66">
        <v>7855699.6720000003</v>
      </c>
      <c r="G965" s="66">
        <v>2437988.9509999999</v>
      </c>
      <c r="H965" s="66">
        <v>1548634.781</v>
      </c>
      <c r="I965" s="66">
        <v>564292.13100000005</v>
      </c>
    </row>
    <row r="966" spans="1:9" x14ac:dyDescent="0.3">
      <c r="A966" s="69">
        <v>964</v>
      </c>
      <c r="B966" s="70" t="s">
        <v>1987</v>
      </c>
      <c r="C966" s="70" t="s">
        <v>1220</v>
      </c>
      <c r="D966" s="71" t="s">
        <v>6258</v>
      </c>
      <c r="E966" s="70" t="s">
        <v>3195</v>
      </c>
      <c r="F966" s="70">
        <v>0</v>
      </c>
      <c r="G966" s="70">
        <v>0</v>
      </c>
      <c r="H966" s="70">
        <v>0</v>
      </c>
      <c r="I966" s="70">
        <v>0</v>
      </c>
    </row>
    <row r="967" spans="1:9" ht="28.8" x14ac:dyDescent="0.3">
      <c r="A967" s="67">
        <v>965</v>
      </c>
      <c r="B967" s="66" t="s">
        <v>5793</v>
      </c>
      <c r="C967" s="66" t="s">
        <v>4805</v>
      </c>
      <c r="D967" s="68" t="s">
        <v>6429</v>
      </c>
      <c r="E967" s="66" t="s">
        <v>5359</v>
      </c>
      <c r="F967" s="66">
        <v>111351.159</v>
      </c>
      <c r="G967" s="66">
        <v>47311.618000000002</v>
      </c>
      <c r="H967" s="66">
        <v>61669.817999999999</v>
      </c>
      <c r="I967" s="66">
        <v>39110.322999999997</v>
      </c>
    </row>
    <row r="968" spans="1:9" x14ac:dyDescent="0.3">
      <c r="A968" s="69">
        <v>966</v>
      </c>
      <c r="B968" s="70" t="s">
        <v>2042</v>
      </c>
      <c r="C968" s="70" t="s">
        <v>1483</v>
      </c>
      <c r="D968" s="71" t="s">
        <v>1484</v>
      </c>
      <c r="E968" s="70" t="s">
        <v>1487</v>
      </c>
      <c r="F968" s="70">
        <v>160464.42199999999</v>
      </c>
      <c r="G968" s="70">
        <v>46929.625</v>
      </c>
      <c r="H968" s="70">
        <v>40070.843999999997</v>
      </c>
      <c r="I968" s="70">
        <v>16924.988000000001</v>
      </c>
    </row>
    <row r="969" spans="1:9" ht="28.8" x14ac:dyDescent="0.3">
      <c r="A969" s="67">
        <v>967</v>
      </c>
      <c r="B969" s="66" t="s">
        <v>2053</v>
      </c>
      <c r="C969" s="66" t="s">
        <v>1521</v>
      </c>
      <c r="D969" s="68" t="s">
        <v>6345</v>
      </c>
      <c r="E969" s="66" t="s">
        <v>1522</v>
      </c>
      <c r="F969" s="66">
        <v>185115.109</v>
      </c>
      <c r="G969" s="66">
        <v>57074.462</v>
      </c>
      <c r="H969" s="66">
        <v>45669.857000000004</v>
      </c>
      <c r="I969" s="66">
        <v>50571.457000000002</v>
      </c>
    </row>
    <row r="970" spans="1:9" ht="28.8" x14ac:dyDescent="0.3">
      <c r="A970" s="69">
        <v>968</v>
      </c>
      <c r="B970" s="70" t="s">
        <v>4023</v>
      </c>
      <c r="C970" s="70" t="s">
        <v>2226</v>
      </c>
      <c r="D970" s="71" t="s">
        <v>2227</v>
      </c>
      <c r="E970" s="70" t="s">
        <v>3198</v>
      </c>
      <c r="F970" s="70">
        <v>0</v>
      </c>
      <c r="G970" s="70">
        <v>0</v>
      </c>
      <c r="H970" s="70">
        <v>0</v>
      </c>
      <c r="I970" s="70">
        <v>0</v>
      </c>
    </row>
    <row r="971" spans="1:9" x14ac:dyDescent="0.3">
      <c r="A971" s="67">
        <v>969</v>
      </c>
      <c r="B971" s="66" t="s">
        <v>4103</v>
      </c>
      <c r="C971" s="66" t="s">
        <v>2385</v>
      </c>
      <c r="D971" s="68" t="s">
        <v>2386</v>
      </c>
      <c r="E971" s="66" t="s">
        <v>5360</v>
      </c>
      <c r="F971" s="66">
        <v>218527.29699999999</v>
      </c>
      <c r="G971" s="66">
        <v>52962.635999999999</v>
      </c>
      <c r="H971" s="66">
        <v>49420.707000000002</v>
      </c>
      <c r="I971" s="66">
        <v>31601.291000000001</v>
      </c>
    </row>
    <row r="972" spans="1:9" ht="28.8" x14ac:dyDescent="0.3">
      <c r="A972" s="69">
        <v>970</v>
      </c>
      <c r="B972" s="70" t="s">
        <v>2128</v>
      </c>
      <c r="C972" s="70" t="s">
        <v>1790</v>
      </c>
      <c r="D972" s="71" t="s">
        <v>1791</v>
      </c>
      <c r="E972" s="70" t="s">
        <v>1794</v>
      </c>
      <c r="F972" s="70">
        <v>139446.90599999999</v>
      </c>
      <c r="G972" s="70">
        <v>27096.452000000001</v>
      </c>
      <c r="H972" s="70">
        <v>30923.887999999999</v>
      </c>
      <c r="I972" s="70">
        <v>17532.822</v>
      </c>
    </row>
    <row r="973" spans="1:9" x14ac:dyDescent="0.3">
      <c r="A973" s="67">
        <v>971</v>
      </c>
      <c r="B973" s="66" t="s">
        <v>5644</v>
      </c>
      <c r="C973" s="66" t="s">
        <v>4503</v>
      </c>
      <c r="D973" s="68" t="s">
        <v>4504</v>
      </c>
      <c r="E973" s="66" t="s">
        <v>5361</v>
      </c>
      <c r="F973" s="66">
        <v>156204.215</v>
      </c>
      <c r="G973" s="66">
        <v>25727.850999999999</v>
      </c>
      <c r="H973" s="66">
        <v>24180.702000000001</v>
      </c>
      <c r="I973" s="66">
        <v>34525.417999999998</v>
      </c>
    </row>
    <row r="974" spans="1:9" x14ac:dyDescent="0.3">
      <c r="A974" s="69">
        <v>972</v>
      </c>
      <c r="B974" s="70" t="s">
        <v>1295</v>
      </c>
      <c r="C974" s="70" t="s">
        <v>1295</v>
      </c>
      <c r="D974" s="71" t="s">
        <v>1296</v>
      </c>
      <c r="E974" s="70" t="s">
        <v>1297</v>
      </c>
      <c r="F974" s="70">
        <v>170333.359</v>
      </c>
      <c r="G974" s="70">
        <v>61108.544000000002</v>
      </c>
      <c r="H974" s="70">
        <v>42968.868999999999</v>
      </c>
      <c r="I974" s="70">
        <v>52398.550999999999</v>
      </c>
    </row>
    <row r="975" spans="1:9" ht="28.8" x14ac:dyDescent="0.3">
      <c r="A975" s="67">
        <v>973</v>
      </c>
      <c r="B975" s="66" t="s">
        <v>4026</v>
      </c>
      <c r="C975" s="66" t="s">
        <v>2232</v>
      </c>
      <c r="D975" s="68" t="s">
        <v>2233</v>
      </c>
      <c r="E975" s="66" t="s">
        <v>3201</v>
      </c>
      <c r="F975" s="66">
        <v>103821.492</v>
      </c>
      <c r="G975" s="66">
        <v>44562.021999999997</v>
      </c>
      <c r="H975" s="66">
        <v>51986.567999999999</v>
      </c>
      <c r="I975" s="66">
        <v>42687.629000000001</v>
      </c>
    </row>
    <row r="976" spans="1:9" x14ac:dyDescent="0.3">
      <c r="A976" s="69">
        <v>974</v>
      </c>
      <c r="B976" s="70" t="s">
        <v>1958</v>
      </c>
      <c r="C976" s="70" t="s">
        <v>1112</v>
      </c>
      <c r="D976" s="71" t="s">
        <v>1113</v>
      </c>
      <c r="E976" s="70" t="s">
        <v>5362</v>
      </c>
      <c r="F976" s="70">
        <v>41083.116999999998</v>
      </c>
      <c r="G976" s="70">
        <v>34817.980000000003</v>
      </c>
      <c r="H976" s="70">
        <v>25226.587</v>
      </c>
      <c r="I976" s="70">
        <v>9039.3940000000002</v>
      </c>
    </row>
    <row r="977" spans="1:9" ht="28.8" x14ac:dyDescent="0.3">
      <c r="A977" s="67">
        <v>975</v>
      </c>
      <c r="B977" s="66" t="s">
        <v>4029</v>
      </c>
      <c r="C977" s="66" t="s">
        <v>2238</v>
      </c>
      <c r="D977" s="68" t="s">
        <v>2239</v>
      </c>
      <c r="E977" s="66" t="s">
        <v>3206</v>
      </c>
      <c r="F977" s="66">
        <v>220748</v>
      </c>
      <c r="G977" s="66">
        <v>147105.655</v>
      </c>
      <c r="H977" s="66">
        <v>99528.258000000002</v>
      </c>
      <c r="I977" s="66">
        <v>165845.56299999999</v>
      </c>
    </row>
    <row r="978" spans="1:9" ht="43.2" x14ac:dyDescent="0.3">
      <c r="A978" s="69">
        <v>976</v>
      </c>
      <c r="B978" s="70" t="s">
        <v>4036</v>
      </c>
      <c r="C978" s="70" t="s">
        <v>2253</v>
      </c>
      <c r="D978" s="71" t="s">
        <v>2254</v>
      </c>
      <c r="E978" s="70" t="s">
        <v>5363</v>
      </c>
      <c r="F978" s="70">
        <v>99525.952999999994</v>
      </c>
      <c r="G978" s="70">
        <v>13487.141</v>
      </c>
      <c r="H978" s="70">
        <v>26857.215</v>
      </c>
      <c r="I978" s="70">
        <v>8649.5450000000001</v>
      </c>
    </row>
    <row r="979" spans="1:9" ht="28.8" x14ac:dyDescent="0.3">
      <c r="A979" s="67">
        <v>977</v>
      </c>
      <c r="B979" s="66" t="s">
        <v>4030</v>
      </c>
      <c r="C979" s="66" t="s">
        <v>2240</v>
      </c>
      <c r="D979" s="68" t="s">
        <v>2241</v>
      </c>
      <c r="E979" s="66" t="s">
        <v>3207</v>
      </c>
      <c r="F979" s="66" t="s">
        <v>2151</v>
      </c>
      <c r="G979" s="66" t="s">
        <v>2151</v>
      </c>
      <c r="H979" s="66" t="s">
        <v>2151</v>
      </c>
      <c r="I979" s="66" t="s">
        <v>2151</v>
      </c>
    </row>
    <row r="980" spans="1:9" x14ac:dyDescent="0.3">
      <c r="A980" s="69">
        <v>978</v>
      </c>
      <c r="B980" s="70" t="s">
        <v>5794</v>
      </c>
      <c r="C980" s="70" t="s">
        <v>4806</v>
      </c>
      <c r="D980" s="71" t="s">
        <v>4807</v>
      </c>
      <c r="E980" s="70" t="s">
        <v>5364</v>
      </c>
      <c r="F980" s="70">
        <v>81789.023000000001</v>
      </c>
      <c r="G980" s="70">
        <v>24509.97</v>
      </c>
      <c r="H980" s="70">
        <v>18663.677</v>
      </c>
      <c r="I980" s="70">
        <v>18236.900000000001</v>
      </c>
    </row>
    <row r="981" spans="1:9" ht="28.8" x14ac:dyDescent="0.3">
      <c r="A981" s="67">
        <v>979</v>
      </c>
      <c r="B981" s="66" t="s">
        <v>4031</v>
      </c>
      <c r="C981" s="66" t="s">
        <v>2242</v>
      </c>
      <c r="D981" s="68" t="s">
        <v>6377</v>
      </c>
      <c r="E981" s="66" t="s">
        <v>3208</v>
      </c>
      <c r="F981" s="66">
        <v>568322.42200000002</v>
      </c>
      <c r="G981" s="66">
        <v>93794.082999999999</v>
      </c>
      <c r="H981" s="66">
        <v>114523.49</v>
      </c>
      <c r="I981" s="66">
        <v>88498.65</v>
      </c>
    </row>
    <row r="982" spans="1:9" x14ac:dyDescent="0.3">
      <c r="A982" s="69">
        <v>980</v>
      </c>
      <c r="B982" s="70" t="s">
        <v>1974</v>
      </c>
      <c r="C982" s="70" t="s">
        <v>1163</v>
      </c>
      <c r="D982" s="71" t="s">
        <v>1164</v>
      </c>
      <c r="E982" s="70" t="s">
        <v>1895</v>
      </c>
      <c r="F982" s="70">
        <v>802577.5</v>
      </c>
      <c r="G982" s="70">
        <v>624935.652</v>
      </c>
      <c r="H982" s="70">
        <v>814678.56299999997</v>
      </c>
      <c r="I982" s="70">
        <v>317375.88</v>
      </c>
    </row>
    <row r="983" spans="1:9" x14ac:dyDescent="0.3">
      <c r="A983" s="67">
        <v>981</v>
      </c>
      <c r="B983" s="66" t="s">
        <v>1947</v>
      </c>
      <c r="C983" s="66" t="s">
        <v>1067</v>
      </c>
      <c r="D983" s="68" t="s">
        <v>1068</v>
      </c>
      <c r="E983" s="66" t="s">
        <v>1824</v>
      </c>
      <c r="F983" s="66">
        <v>34546.389000000003</v>
      </c>
      <c r="G983" s="66">
        <v>17541.436000000002</v>
      </c>
      <c r="H983" s="66">
        <v>28122.236000000001</v>
      </c>
      <c r="I983" s="66">
        <v>12760.01</v>
      </c>
    </row>
    <row r="984" spans="1:9" x14ac:dyDescent="0.3">
      <c r="A984" s="69">
        <v>982</v>
      </c>
      <c r="B984" s="70" t="s">
        <v>2243</v>
      </c>
      <c r="C984" s="70" t="s">
        <v>2243</v>
      </c>
      <c r="D984" s="71" t="s">
        <v>2244</v>
      </c>
      <c r="E984" s="70" t="s">
        <v>3209</v>
      </c>
      <c r="F984" s="70">
        <v>280891.891</v>
      </c>
      <c r="G984" s="70">
        <v>140136.43599999999</v>
      </c>
      <c r="H984" s="70">
        <v>130995.67600000001</v>
      </c>
      <c r="I984" s="70">
        <v>78963.731</v>
      </c>
    </row>
    <row r="985" spans="1:9" x14ac:dyDescent="0.3">
      <c r="A985" s="67">
        <v>983</v>
      </c>
      <c r="B985" s="66" t="s">
        <v>1946</v>
      </c>
      <c r="C985" s="66" t="s">
        <v>1064</v>
      </c>
      <c r="D985" s="68" t="s">
        <v>1065</v>
      </c>
      <c r="E985" s="66" t="s">
        <v>1406</v>
      </c>
      <c r="F985" s="66">
        <v>964120.74899999995</v>
      </c>
      <c r="G985" s="66">
        <v>58824.033000000003</v>
      </c>
      <c r="H985" s="66">
        <v>39943.169000000002</v>
      </c>
      <c r="I985" s="66">
        <v>43662.659</v>
      </c>
    </row>
    <row r="986" spans="1:9" ht="28.8" x14ac:dyDescent="0.3">
      <c r="A986" s="69">
        <v>984</v>
      </c>
      <c r="B986" s="70" t="s">
        <v>3998</v>
      </c>
      <c r="C986" s="70" t="s">
        <v>2177</v>
      </c>
      <c r="D986" s="71" t="s">
        <v>2178</v>
      </c>
      <c r="E986" s="70" t="s">
        <v>5365</v>
      </c>
      <c r="F986" s="70">
        <v>151232.973</v>
      </c>
      <c r="G986" s="70">
        <v>43011.953000000001</v>
      </c>
      <c r="H986" s="70">
        <v>57455.398999999998</v>
      </c>
      <c r="I986" s="70">
        <v>37614.093000000001</v>
      </c>
    </row>
    <row r="987" spans="1:9" x14ac:dyDescent="0.3">
      <c r="A987" s="67">
        <v>985</v>
      </c>
      <c r="B987" s="66" t="s">
        <v>5790</v>
      </c>
      <c r="C987" s="66" t="s">
        <v>4799</v>
      </c>
      <c r="D987" s="68" t="s">
        <v>4800</v>
      </c>
      <c r="E987" s="66" t="s">
        <v>5366</v>
      </c>
      <c r="F987" s="66">
        <v>644129.06299999997</v>
      </c>
      <c r="G987" s="66">
        <v>274199.48800000001</v>
      </c>
      <c r="H987" s="66">
        <v>359435.11099999998</v>
      </c>
      <c r="I987" s="66">
        <v>269655.18800000002</v>
      </c>
    </row>
    <row r="988" spans="1:9" ht="28.8" x14ac:dyDescent="0.3">
      <c r="A988" s="69">
        <v>986</v>
      </c>
      <c r="B988" s="70" t="s">
        <v>5795</v>
      </c>
      <c r="C988" s="70" t="s">
        <v>4808</v>
      </c>
      <c r="D988" s="71" t="s">
        <v>4809</v>
      </c>
      <c r="E988" s="70" t="s">
        <v>5367</v>
      </c>
      <c r="F988" s="70">
        <v>66387.766000000003</v>
      </c>
      <c r="G988" s="70">
        <v>13259.508</v>
      </c>
      <c r="H988" s="70">
        <v>12877.657999999999</v>
      </c>
      <c r="I988" s="70">
        <v>10124.875</v>
      </c>
    </row>
    <row r="989" spans="1:9" x14ac:dyDescent="0.3">
      <c r="A989" s="67">
        <v>987</v>
      </c>
      <c r="B989" s="66" t="s">
        <v>2041</v>
      </c>
      <c r="C989" s="66" t="s">
        <v>1478</v>
      </c>
      <c r="D989" s="68" t="s">
        <v>1479</v>
      </c>
      <c r="E989" s="66" t="s">
        <v>1481</v>
      </c>
      <c r="F989" s="66">
        <v>250411.67199999999</v>
      </c>
      <c r="G989" s="66">
        <v>83183.134999999995</v>
      </c>
      <c r="H989" s="66">
        <v>95417.298999999999</v>
      </c>
      <c r="I989" s="66">
        <v>54726.243999999999</v>
      </c>
    </row>
    <row r="990" spans="1:9" x14ac:dyDescent="0.3">
      <c r="A990" s="69">
        <v>988</v>
      </c>
      <c r="B990" s="70" t="s">
        <v>4144</v>
      </c>
      <c r="C990" s="70" t="s">
        <v>2465</v>
      </c>
      <c r="D990" s="71" t="s">
        <v>2466</v>
      </c>
      <c r="E990" s="70" t="s">
        <v>5368</v>
      </c>
      <c r="F990" s="70">
        <v>238605.758</v>
      </c>
      <c r="G990" s="70">
        <v>192649.79500000001</v>
      </c>
      <c r="H990" s="70">
        <v>148986.94</v>
      </c>
      <c r="I990" s="70">
        <v>234358.09400000001</v>
      </c>
    </row>
    <row r="991" spans="1:9" x14ac:dyDescent="0.3">
      <c r="A991" s="67">
        <v>989</v>
      </c>
      <c r="B991" s="66" t="s">
        <v>3988</v>
      </c>
      <c r="C991" s="66" t="s">
        <v>2158</v>
      </c>
      <c r="D991" s="68" t="s">
        <v>2159</v>
      </c>
      <c r="E991" s="66" t="s">
        <v>3217</v>
      </c>
      <c r="F991" s="66">
        <v>208445.00099999999</v>
      </c>
      <c r="G991" s="66">
        <v>51925.925999999999</v>
      </c>
      <c r="H991" s="66">
        <v>48082.923000000003</v>
      </c>
      <c r="I991" s="66">
        <v>32187.618999999999</v>
      </c>
    </row>
    <row r="992" spans="1:9" ht="43.2" x14ac:dyDescent="0.3">
      <c r="A992" s="69">
        <v>990</v>
      </c>
      <c r="B992" s="70" t="s">
        <v>4038</v>
      </c>
      <c r="C992" s="70" t="s">
        <v>2257</v>
      </c>
      <c r="D992" s="71" t="s">
        <v>2258</v>
      </c>
      <c r="E992" s="70" t="s">
        <v>3219</v>
      </c>
      <c r="F992" s="70">
        <v>0</v>
      </c>
      <c r="G992" s="70">
        <v>0</v>
      </c>
      <c r="H992" s="70">
        <v>0</v>
      </c>
      <c r="I992" s="70">
        <v>0</v>
      </c>
    </row>
    <row r="993" spans="1:9" ht="43.2" x14ac:dyDescent="0.3">
      <c r="A993" s="67">
        <v>991</v>
      </c>
      <c r="B993" s="66" t="s">
        <v>4040</v>
      </c>
      <c r="C993" s="66" t="s">
        <v>2261</v>
      </c>
      <c r="D993" s="68" t="s">
        <v>2262</v>
      </c>
      <c r="E993" s="66" t="s">
        <v>3221</v>
      </c>
      <c r="F993" s="66">
        <v>57489.913999999997</v>
      </c>
      <c r="G993" s="66">
        <v>18040.388999999999</v>
      </c>
      <c r="H993" s="66">
        <v>11427.835999999999</v>
      </c>
      <c r="I993" s="66">
        <v>15151.281999999999</v>
      </c>
    </row>
    <row r="994" spans="1:9" x14ac:dyDescent="0.3">
      <c r="A994" s="69">
        <v>992</v>
      </c>
      <c r="B994" s="70" t="s">
        <v>1997</v>
      </c>
      <c r="C994" s="70" t="s">
        <v>1251</v>
      </c>
      <c r="D994" s="71" t="s">
        <v>1252</v>
      </c>
      <c r="E994" s="70" t="s">
        <v>1253</v>
      </c>
      <c r="F994" s="70">
        <v>25495.236000000001</v>
      </c>
      <c r="G994" s="70">
        <v>4064.3229999999999</v>
      </c>
      <c r="H994" s="70">
        <v>1837.204</v>
      </c>
      <c r="I994" s="70">
        <v>9721.902</v>
      </c>
    </row>
    <row r="995" spans="1:9" x14ac:dyDescent="0.3">
      <c r="A995" s="67">
        <v>993</v>
      </c>
      <c r="B995" s="66" t="s">
        <v>4042</v>
      </c>
      <c r="C995" s="66" t="s">
        <v>2265</v>
      </c>
      <c r="D995" s="68" t="s">
        <v>6309</v>
      </c>
      <c r="E995" s="66" t="s">
        <v>3223</v>
      </c>
      <c r="F995" s="66">
        <v>0</v>
      </c>
      <c r="G995" s="66">
        <v>0</v>
      </c>
      <c r="H995" s="66">
        <v>0</v>
      </c>
      <c r="I995" s="66">
        <v>0</v>
      </c>
    </row>
    <row r="996" spans="1:9" x14ac:dyDescent="0.3">
      <c r="A996" s="69">
        <v>994</v>
      </c>
      <c r="B996" s="70" t="s">
        <v>1974</v>
      </c>
      <c r="C996" s="70" t="s">
        <v>1163</v>
      </c>
      <c r="D996" s="71" t="s">
        <v>1164</v>
      </c>
      <c r="E996" s="70" t="s">
        <v>3228</v>
      </c>
      <c r="F996" s="70">
        <v>251204.986</v>
      </c>
      <c r="G996" s="70">
        <v>121428.895</v>
      </c>
      <c r="H996" s="70">
        <v>164571.79399999999</v>
      </c>
      <c r="I996" s="70">
        <v>71784.898000000001</v>
      </c>
    </row>
    <row r="997" spans="1:9" ht="28.8" x14ac:dyDescent="0.3">
      <c r="A997" s="67">
        <v>995</v>
      </c>
      <c r="B997" s="66" t="s">
        <v>4045</v>
      </c>
      <c r="C997" s="66" t="s">
        <v>2270</v>
      </c>
      <c r="D997" s="68" t="s">
        <v>6376</v>
      </c>
      <c r="E997" s="66" t="s">
        <v>3229</v>
      </c>
      <c r="F997" s="66">
        <v>1780784.4380000001</v>
      </c>
      <c r="G997" s="66">
        <v>929011.81099999999</v>
      </c>
      <c r="H997" s="66">
        <v>776430.49600000004</v>
      </c>
      <c r="I997" s="66">
        <v>1112501.4010000001</v>
      </c>
    </row>
    <row r="998" spans="1:9" ht="72" x14ac:dyDescent="0.3">
      <c r="A998" s="69">
        <v>996</v>
      </c>
      <c r="B998" s="70" t="s">
        <v>4414</v>
      </c>
      <c r="C998" s="70" t="s">
        <v>2998</v>
      </c>
      <c r="D998" s="71" t="s">
        <v>6346</v>
      </c>
      <c r="E998" s="70" t="s">
        <v>5369</v>
      </c>
      <c r="F998" s="70">
        <v>146583.95300000001</v>
      </c>
      <c r="G998" s="70">
        <v>43268.141000000003</v>
      </c>
      <c r="H998" s="70">
        <v>54651.648000000001</v>
      </c>
      <c r="I998" s="70">
        <v>22776.02</v>
      </c>
    </row>
    <row r="999" spans="1:9" x14ac:dyDescent="0.3">
      <c r="A999" s="67">
        <v>997</v>
      </c>
      <c r="B999" s="66" t="s">
        <v>2015</v>
      </c>
      <c r="C999" s="66" t="s">
        <v>1329</v>
      </c>
      <c r="D999" s="68" t="s">
        <v>1330</v>
      </c>
      <c r="E999" s="66" t="s">
        <v>1331</v>
      </c>
      <c r="F999" s="66">
        <v>515021.21100000001</v>
      </c>
      <c r="G999" s="66">
        <v>40381.417000000001</v>
      </c>
      <c r="H999" s="66">
        <v>46120.73</v>
      </c>
      <c r="I999" s="66">
        <v>34264.817000000003</v>
      </c>
    </row>
    <row r="1000" spans="1:9" ht="28.8" x14ac:dyDescent="0.3">
      <c r="A1000" s="69">
        <v>998</v>
      </c>
      <c r="B1000" s="70" t="s">
        <v>5796</v>
      </c>
      <c r="C1000" s="70" t="s">
        <v>4810</v>
      </c>
      <c r="D1000" s="71" t="s">
        <v>4811</v>
      </c>
      <c r="E1000" s="70" t="s">
        <v>5370</v>
      </c>
      <c r="F1000" s="70">
        <v>189389.484</v>
      </c>
      <c r="G1000" s="70">
        <v>56783.550999999999</v>
      </c>
      <c r="H1000" s="70">
        <v>64548.235999999997</v>
      </c>
      <c r="I1000" s="70">
        <v>48264.425999999999</v>
      </c>
    </row>
    <row r="1001" spans="1:9" x14ac:dyDescent="0.3">
      <c r="A1001" s="67">
        <v>999</v>
      </c>
      <c r="B1001" s="66" t="s">
        <v>5797</v>
      </c>
      <c r="C1001" s="66" t="s">
        <v>4812</v>
      </c>
      <c r="D1001" s="68" t="s">
        <v>4813</v>
      </c>
      <c r="E1001" s="66" t="s">
        <v>5371</v>
      </c>
      <c r="F1001" s="66" t="s">
        <v>2151</v>
      </c>
      <c r="G1001" s="66" t="s">
        <v>2151</v>
      </c>
      <c r="H1001" s="66" t="s">
        <v>2151</v>
      </c>
      <c r="I1001" s="66" t="s">
        <v>2151</v>
      </c>
    </row>
    <row r="1002" spans="1:9" ht="43.2" x14ac:dyDescent="0.3">
      <c r="A1002" s="69">
        <v>1000</v>
      </c>
      <c r="B1002" s="70" t="s">
        <v>4048</v>
      </c>
      <c r="C1002" s="70" t="s">
        <v>2275</v>
      </c>
      <c r="D1002" s="71" t="s">
        <v>2276</v>
      </c>
      <c r="E1002" s="70" t="s">
        <v>3232</v>
      </c>
      <c r="F1002" s="70">
        <v>0</v>
      </c>
      <c r="G1002" s="70">
        <v>0</v>
      </c>
      <c r="H1002" s="70">
        <v>0</v>
      </c>
      <c r="I1002" s="70">
        <v>0</v>
      </c>
    </row>
    <row r="1003" spans="1:9" x14ac:dyDescent="0.3">
      <c r="A1003" s="67">
        <v>1001</v>
      </c>
      <c r="B1003" s="66" t="s">
        <v>2069</v>
      </c>
      <c r="C1003" s="66" t="s">
        <v>1575</v>
      </c>
      <c r="D1003" s="68" t="s">
        <v>1576</v>
      </c>
      <c r="E1003" s="66" t="s">
        <v>1577</v>
      </c>
      <c r="F1003" s="66">
        <v>23792.331999999999</v>
      </c>
      <c r="G1003" s="66">
        <v>7995.7650000000003</v>
      </c>
      <c r="H1003" s="66">
        <v>7851.1679999999997</v>
      </c>
      <c r="I1003" s="66">
        <v>7000.21</v>
      </c>
    </row>
    <row r="1004" spans="1:9" ht="28.8" x14ac:dyDescent="0.3">
      <c r="A1004" s="69">
        <v>1002</v>
      </c>
      <c r="B1004" s="70" t="s">
        <v>4196</v>
      </c>
      <c r="C1004" s="70" t="s">
        <v>2565</v>
      </c>
      <c r="D1004" s="71" t="s">
        <v>2566</v>
      </c>
      <c r="E1004" s="70" t="s">
        <v>5372</v>
      </c>
      <c r="F1004" s="70">
        <v>34927.563000000002</v>
      </c>
      <c r="G1004" s="70">
        <v>6190.9610000000002</v>
      </c>
      <c r="H1004" s="70">
        <v>4062.53</v>
      </c>
      <c r="I1004" s="70">
        <v>6611.0039999999999</v>
      </c>
    </row>
    <row r="1005" spans="1:9" ht="28.8" x14ac:dyDescent="0.3">
      <c r="A1005" s="67">
        <v>1003</v>
      </c>
      <c r="B1005" s="66" t="s">
        <v>1982</v>
      </c>
      <c r="C1005" s="66" t="s">
        <v>1206</v>
      </c>
      <c r="D1005" s="68" t="s">
        <v>6285</v>
      </c>
      <c r="E1005" s="66" t="s">
        <v>1670</v>
      </c>
      <c r="F1005" s="66">
        <v>78195.991999999998</v>
      </c>
      <c r="G1005" s="66">
        <v>7702.4740000000002</v>
      </c>
      <c r="H1005" s="66">
        <v>9993.3330000000005</v>
      </c>
      <c r="I1005" s="66">
        <v>8918.4529999999995</v>
      </c>
    </row>
    <row r="1006" spans="1:9" x14ac:dyDescent="0.3">
      <c r="A1006" s="69">
        <v>1004</v>
      </c>
      <c r="B1006" s="70" t="s">
        <v>5798</v>
      </c>
      <c r="C1006" s="70" t="s">
        <v>4814</v>
      </c>
      <c r="D1006" s="71" t="s">
        <v>4815</v>
      </c>
      <c r="E1006" s="70" t="s">
        <v>5373</v>
      </c>
      <c r="F1006" s="70">
        <v>128640.156</v>
      </c>
      <c r="G1006" s="70">
        <v>44386.470999999998</v>
      </c>
      <c r="H1006" s="70">
        <v>41168.319000000003</v>
      </c>
      <c r="I1006" s="70">
        <v>23454.208999999999</v>
      </c>
    </row>
    <row r="1007" spans="1:9" x14ac:dyDescent="0.3">
      <c r="A1007" s="67">
        <v>1005</v>
      </c>
      <c r="B1007" s="66" t="s">
        <v>4087</v>
      </c>
      <c r="C1007" s="66" t="s">
        <v>2355</v>
      </c>
      <c r="D1007" s="68" t="s">
        <v>2356</v>
      </c>
      <c r="E1007" s="66" t="s">
        <v>5374</v>
      </c>
      <c r="F1007" s="66">
        <v>105988.586</v>
      </c>
      <c r="G1007" s="66">
        <v>28201.620999999999</v>
      </c>
      <c r="H1007" s="66">
        <v>27823.444</v>
      </c>
      <c r="I1007" s="66">
        <v>19205.09</v>
      </c>
    </row>
    <row r="1008" spans="1:9" ht="28.8" x14ac:dyDescent="0.3">
      <c r="A1008" s="69">
        <v>1006</v>
      </c>
      <c r="B1008" s="70" t="s">
        <v>4028</v>
      </c>
      <c r="C1008" s="70" t="s">
        <v>2236</v>
      </c>
      <c r="D1008" s="71" t="s">
        <v>2237</v>
      </c>
      <c r="E1008" s="70" t="s">
        <v>5375</v>
      </c>
      <c r="F1008" s="70">
        <v>179409.70300000001</v>
      </c>
      <c r="G1008" s="70">
        <v>56697.457999999999</v>
      </c>
      <c r="H1008" s="70">
        <v>74047.278999999995</v>
      </c>
      <c r="I1008" s="70">
        <v>45822.449000000001</v>
      </c>
    </row>
    <row r="1009" spans="1:9" ht="43.2" x14ac:dyDescent="0.3">
      <c r="A1009" s="67">
        <v>1007</v>
      </c>
      <c r="B1009" s="66" t="s">
        <v>4051</v>
      </c>
      <c r="C1009" s="66" t="s">
        <v>2281</v>
      </c>
      <c r="D1009" s="68" t="s">
        <v>2282</v>
      </c>
      <c r="E1009" s="66" t="s">
        <v>3235</v>
      </c>
      <c r="F1009" s="66">
        <v>127229.969</v>
      </c>
      <c r="G1009" s="66">
        <v>51318.976000000002</v>
      </c>
      <c r="H1009" s="66">
        <v>36529.415000000001</v>
      </c>
      <c r="I1009" s="66">
        <v>21509.231</v>
      </c>
    </row>
    <row r="1010" spans="1:9" x14ac:dyDescent="0.3">
      <c r="A1010" s="69">
        <v>1008</v>
      </c>
      <c r="B1010" s="70" t="s">
        <v>5655</v>
      </c>
      <c r="C1010" s="70" t="s">
        <v>4526</v>
      </c>
      <c r="D1010" s="71" t="s">
        <v>4527</v>
      </c>
      <c r="E1010" s="70" t="s">
        <v>5376</v>
      </c>
      <c r="F1010" s="70">
        <v>586102.67700000003</v>
      </c>
      <c r="G1010" s="70">
        <v>400138.52399999998</v>
      </c>
      <c r="H1010" s="70">
        <v>442142.57400000002</v>
      </c>
      <c r="I1010" s="70">
        <v>94366.232999999993</v>
      </c>
    </row>
    <row r="1011" spans="1:9" x14ac:dyDescent="0.3">
      <c r="A1011" s="67">
        <v>1009</v>
      </c>
      <c r="B1011" s="66" t="s">
        <v>4054</v>
      </c>
      <c r="C1011" s="66" t="s">
        <v>2287</v>
      </c>
      <c r="D1011" s="68" t="s">
        <v>2288</v>
      </c>
      <c r="E1011" s="66" t="s">
        <v>3239</v>
      </c>
      <c r="F1011" s="66">
        <v>0</v>
      </c>
      <c r="G1011" s="66">
        <v>0</v>
      </c>
      <c r="H1011" s="66">
        <v>0</v>
      </c>
      <c r="I1011" s="66">
        <v>0</v>
      </c>
    </row>
    <row r="1012" spans="1:9" x14ac:dyDescent="0.3">
      <c r="A1012" s="69">
        <v>1010</v>
      </c>
      <c r="B1012" s="70" t="s">
        <v>5644</v>
      </c>
      <c r="C1012" s="70" t="s">
        <v>4503</v>
      </c>
      <c r="D1012" s="71" t="s">
        <v>4504</v>
      </c>
      <c r="E1012" s="70" t="s">
        <v>5377</v>
      </c>
      <c r="F1012" s="70">
        <v>1140142.835</v>
      </c>
      <c r="G1012" s="70">
        <v>221505.84700000001</v>
      </c>
      <c r="H1012" s="70">
        <v>236545.87899999999</v>
      </c>
      <c r="I1012" s="70">
        <v>127585.942</v>
      </c>
    </row>
    <row r="1013" spans="1:9" x14ac:dyDescent="0.3">
      <c r="A1013" s="67">
        <v>1011</v>
      </c>
      <c r="B1013" s="66" t="s">
        <v>4055</v>
      </c>
      <c r="C1013" s="66" t="s">
        <v>2289</v>
      </c>
      <c r="D1013" s="68" t="s">
        <v>2290</v>
      </c>
      <c r="E1013" s="66" t="s">
        <v>3240</v>
      </c>
      <c r="F1013" s="66">
        <v>4035135.02</v>
      </c>
      <c r="G1013" s="66">
        <v>321981.78100000002</v>
      </c>
      <c r="H1013" s="66">
        <v>303846.26</v>
      </c>
      <c r="I1013" s="66">
        <v>224322.77299999999</v>
      </c>
    </row>
    <row r="1014" spans="1:9" x14ac:dyDescent="0.3">
      <c r="A1014" s="69">
        <v>1012</v>
      </c>
      <c r="B1014" s="70" t="s">
        <v>4058</v>
      </c>
      <c r="C1014" s="70" t="s">
        <v>2295</v>
      </c>
      <c r="D1014" s="71" t="s">
        <v>2296</v>
      </c>
      <c r="E1014" s="70" t="s">
        <v>3243</v>
      </c>
      <c r="F1014" s="70">
        <v>1376623.023</v>
      </c>
      <c r="G1014" s="70">
        <v>841380.13699999999</v>
      </c>
      <c r="H1014" s="70">
        <v>836966.08600000001</v>
      </c>
      <c r="I1014" s="70">
        <v>498700.90600000002</v>
      </c>
    </row>
    <row r="1015" spans="1:9" x14ac:dyDescent="0.3">
      <c r="A1015" s="67">
        <v>1013</v>
      </c>
      <c r="B1015" s="66" t="s">
        <v>1946</v>
      </c>
      <c r="C1015" s="66" t="s">
        <v>1064</v>
      </c>
      <c r="D1015" s="68" t="s">
        <v>1065</v>
      </c>
      <c r="E1015" s="66" t="s">
        <v>1407</v>
      </c>
      <c r="F1015" s="66">
        <v>6176081.9100000001</v>
      </c>
      <c r="G1015" s="66">
        <v>650439.31200000003</v>
      </c>
      <c r="H1015" s="66">
        <v>463018.15700000001</v>
      </c>
      <c r="I1015" s="66">
        <v>110181.43700000001</v>
      </c>
    </row>
    <row r="1016" spans="1:9" x14ac:dyDescent="0.3">
      <c r="A1016" s="69">
        <v>1014</v>
      </c>
      <c r="B1016" s="70" t="s">
        <v>1950</v>
      </c>
      <c r="C1016" s="70" t="s">
        <v>1077</v>
      </c>
      <c r="D1016" s="71" t="s">
        <v>6271</v>
      </c>
      <c r="E1016" s="70" t="s">
        <v>1857</v>
      </c>
      <c r="F1016" s="70">
        <v>583378.83600000001</v>
      </c>
      <c r="G1016" s="70">
        <v>471946.17599999998</v>
      </c>
      <c r="H1016" s="70">
        <v>712648.745</v>
      </c>
      <c r="I1016" s="70">
        <v>212557.54699999999</v>
      </c>
    </row>
    <row r="1017" spans="1:9" x14ac:dyDescent="0.3">
      <c r="A1017" s="67">
        <v>1015</v>
      </c>
      <c r="B1017" s="66" t="s">
        <v>5799</v>
      </c>
      <c r="C1017" s="66" t="s">
        <v>4816</v>
      </c>
      <c r="D1017" s="68" t="s">
        <v>4817</v>
      </c>
      <c r="E1017" s="66" t="s">
        <v>5378</v>
      </c>
      <c r="F1017" s="66">
        <v>280111.75199999998</v>
      </c>
      <c r="G1017" s="66">
        <v>107929.205</v>
      </c>
      <c r="H1017" s="66">
        <v>138171.67499999999</v>
      </c>
      <c r="I1017" s="66">
        <v>144284.27600000001</v>
      </c>
    </row>
    <row r="1018" spans="1:9" ht="43.2" x14ac:dyDescent="0.3">
      <c r="A1018" s="69">
        <v>1016</v>
      </c>
      <c r="B1018" s="70" t="s">
        <v>4063</v>
      </c>
      <c r="C1018" s="70" t="s">
        <v>2305</v>
      </c>
      <c r="D1018" s="71" t="s">
        <v>2306</v>
      </c>
      <c r="E1018" s="70" t="s">
        <v>3248</v>
      </c>
      <c r="F1018" s="70">
        <v>0</v>
      </c>
      <c r="G1018" s="70">
        <v>0</v>
      </c>
      <c r="H1018" s="70">
        <v>0</v>
      </c>
      <c r="I1018" s="70">
        <v>0</v>
      </c>
    </row>
    <row r="1019" spans="1:9" x14ac:dyDescent="0.3">
      <c r="A1019" s="67">
        <v>1017</v>
      </c>
      <c r="B1019" s="66" t="s">
        <v>1974</v>
      </c>
      <c r="C1019" s="66" t="s">
        <v>1163</v>
      </c>
      <c r="D1019" s="68" t="s">
        <v>1164</v>
      </c>
      <c r="E1019" s="66" t="s">
        <v>1887</v>
      </c>
      <c r="F1019" s="66">
        <v>670968.5</v>
      </c>
      <c r="G1019" s="66">
        <v>633610.14500000002</v>
      </c>
      <c r="H1019" s="66">
        <v>816707.098</v>
      </c>
      <c r="I1019" s="66">
        <v>419649.59399999998</v>
      </c>
    </row>
    <row r="1020" spans="1:9" x14ac:dyDescent="0.3">
      <c r="A1020" s="69">
        <v>1018</v>
      </c>
      <c r="B1020" s="70" t="s">
        <v>5800</v>
      </c>
      <c r="C1020" s="70" t="s">
        <v>4818</v>
      </c>
      <c r="D1020" s="71" t="s">
        <v>4819</v>
      </c>
      <c r="E1020" s="70" t="s">
        <v>5379</v>
      </c>
      <c r="F1020" s="70">
        <v>100690.288</v>
      </c>
      <c r="G1020" s="70">
        <v>46738.648000000001</v>
      </c>
      <c r="H1020" s="70">
        <v>53735.974000000002</v>
      </c>
      <c r="I1020" s="70">
        <v>25004.442999999999</v>
      </c>
    </row>
    <row r="1021" spans="1:9" x14ac:dyDescent="0.3">
      <c r="A1021" s="67">
        <v>1019</v>
      </c>
      <c r="B1021" s="66" t="s">
        <v>4451</v>
      </c>
      <c r="C1021" s="66" t="s">
        <v>3070</v>
      </c>
      <c r="D1021" s="68" t="s">
        <v>3071</v>
      </c>
      <c r="E1021" s="66" t="s">
        <v>5380</v>
      </c>
      <c r="F1021" s="66">
        <v>639342.31299999997</v>
      </c>
      <c r="G1021" s="66">
        <v>170900.554</v>
      </c>
      <c r="H1021" s="66">
        <v>196119.527</v>
      </c>
      <c r="I1021" s="66">
        <v>113405.914</v>
      </c>
    </row>
    <row r="1022" spans="1:9" x14ac:dyDescent="0.3">
      <c r="A1022" s="69">
        <v>1020</v>
      </c>
      <c r="B1022" s="70" t="s">
        <v>5801</v>
      </c>
      <c r="C1022" s="70" t="s">
        <v>4820</v>
      </c>
      <c r="D1022" s="71" t="s">
        <v>4821</v>
      </c>
      <c r="E1022" s="70" t="s">
        <v>5381</v>
      </c>
      <c r="F1022" s="70" t="s">
        <v>2151</v>
      </c>
      <c r="G1022" s="70" t="s">
        <v>2151</v>
      </c>
      <c r="H1022" s="70" t="s">
        <v>2151</v>
      </c>
      <c r="I1022" s="70" t="s">
        <v>2151</v>
      </c>
    </row>
    <row r="1023" spans="1:9" x14ac:dyDescent="0.3">
      <c r="A1023" s="67">
        <v>1021</v>
      </c>
      <c r="B1023" s="66" t="s">
        <v>4064</v>
      </c>
      <c r="C1023" s="66" t="s">
        <v>2307</v>
      </c>
      <c r="D1023" s="68" t="s">
        <v>2308</v>
      </c>
      <c r="E1023" s="66" t="s">
        <v>3250</v>
      </c>
      <c r="F1023" s="66">
        <v>34106.877999999997</v>
      </c>
      <c r="G1023" s="66">
        <v>1520.473</v>
      </c>
      <c r="H1023" s="66">
        <v>1303.354</v>
      </c>
      <c r="I1023" s="66">
        <v>9356.3529999999992</v>
      </c>
    </row>
    <row r="1024" spans="1:9" ht="28.8" x14ac:dyDescent="0.3">
      <c r="A1024" s="69">
        <v>1022</v>
      </c>
      <c r="B1024" s="70" t="s">
        <v>4066</v>
      </c>
      <c r="C1024" s="70" t="s">
        <v>2311</v>
      </c>
      <c r="D1024" s="71" t="s">
        <v>6312</v>
      </c>
      <c r="E1024" s="70" t="s">
        <v>3252</v>
      </c>
      <c r="F1024" s="70">
        <v>212747.644</v>
      </c>
      <c r="G1024" s="70">
        <v>129849.52800000001</v>
      </c>
      <c r="H1024" s="70">
        <v>100818.11900000001</v>
      </c>
      <c r="I1024" s="70">
        <v>118566.952</v>
      </c>
    </row>
    <row r="1025" spans="1:9" x14ac:dyDescent="0.3">
      <c r="A1025" s="67">
        <v>1023</v>
      </c>
      <c r="B1025" s="66" t="s">
        <v>1974</v>
      </c>
      <c r="C1025" s="66" t="s">
        <v>1163</v>
      </c>
      <c r="D1025" s="68" t="s">
        <v>1166</v>
      </c>
      <c r="E1025" s="66" t="s">
        <v>1179</v>
      </c>
      <c r="F1025" s="66">
        <v>567248.29</v>
      </c>
      <c r="G1025" s="66">
        <v>111540.64599999999</v>
      </c>
      <c r="H1025" s="66">
        <v>129803.333</v>
      </c>
      <c r="I1025" s="66">
        <v>70782.100000000006</v>
      </c>
    </row>
    <row r="1026" spans="1:9" x14ac:dyDescent="0.3">
      <c r="A1026" s="69">
        <v>1024</v>
      </c>
      <c r="B1026" s="70" t="s">
        <v>1950</v>
      </c>
      <c r="C1026" s="70" t="s">
        <v>1077</v>
      </c>
      <c r="D1026" s="71" t="s">
        <v>6271</v>
      </c>
      <c r="E1026" s="70" t="s">
        <v>1079</v>
      </c>
      <c r="F1026" s="70">
        <v>686018.54200000002</v>
      </c>
      <c r="G1026" s="70">
        <v>35759226.958999999</v>
      </c>
      <c r="H1026" s="70">
        <v>2648243.571</v>
      </c>
      <c r="I1026" s="70">
        <v>20714878.015999999</v>
      </c>
    </row>
    <row r="1027" spans="1:9" x14ac:dyDescent="0.3">
      <c r="A1027" s="67">
        <v>1025</v>
      </c>
      <c r="B1027" s="66" t="s">
        <v>4068</v>
      </c>
      <c r="C1027" s="66" t="s">
        <v>2316</v>
      </c>
      <c r="D1027" s="68" t="s">
        <v>2317</v>
      </c>
      <c r="E1027" s="66" t="s">
        <v>3255</v>
      </c>
      <c r="F1027" s="66">
        <v>55745.521000000001</v>
      </c>
      <c r="G1027" s="66">
        <v>27239.264999999999</v>
      </c>
      <c r="H1027" s="66">
        <v>27299.848000000002</v>
      </c>
      <c r="I1027" s="66">
        <v>22720.561000000002</v>
      </c>
    </row>
    <row r="1028" spans="1:9" x14ac:dyDescent="0.3">
      <c r="A1028" s="69">
        <v>1026</v>
      </c>
      <c r="B1028" s="70" t="s">
        <v>4414</v>
      </c>
      <c r="C1028" s="70" t="s">
        <v>2998</v>
      </c>
      <c r="D1028" s="71" t="s">
        <v>2999</v>
      </c>
      <c r="E1028" s="70" t="s">
        <v>5382</v>
      </c>
      <c r="F1028" s="70">
        <v>119346.93</v>
      </c>
      <c r="G1028" s="70">
        <v>68562.721999999994</v>
      </c>
      <c r="H1028" s="70">
        <v>77529.345000000001</v>
      </c>
      <c r="I1028" s="70">
        <v>36518.413999999997</v>
      </c>
    </row>
    <row r="1029" spans="1:9" x14ac:dyDescent="0.3">
      <c r="A1029" s="67">
        <v>1027</v>
      </c>
      <c r="B1029" s="66" t="s">
        <v>2057</v>
      </c>
      <c r="C1029" s="66" t="s">
        <v>1531</v>
      </c>
      <c r="D1029" s="68" t="s">
        <v>1532</v>
      </c>
      <c r="E1029" s="66" t="s">
        <v>1533</v>
      </c>
      <c r="F1029" s="66">
        <v>187973.484</v>
      </c>
      <c r="G1029" s="66">
        <v>69623.741999999998</v>
      </c>
      <c r="H1029" s="66">
        <v>66467.900999999998</v>
      </c>
      <c r="I1029" s="66">
        <v>39864.945</v>
      </c>
    </row>
    <row r="1030" spans="1:9" x14ac:dyDescent="0.3">
      <c r="A1030" s="69">
        <v>1028</v>
      </c>
      <c r="B1030" s="70" t="s">
        <v>4073</v>
      </c>
      <c r="C1030" s="70" t="s">
        <v>2328</v>
      </c>
      <c r="D1030" s="71" t="s">
        <v>2329</v>
      </c>
      <c r="E1030" s="70" t="s">
        <v>3262</v>
      </c>
      <c r="F1030" s="70">
        <v>1959445.96</v>
      </c>
      <c r="G1030" s="70">
        <v>799686.06299999997</v>
      </c>
      <c r="H1030" s="70">
        <v>913989.625</v>
      </c>
      <c r="I1030" s="70">
        <v>522274.79700000002</v>
      </c>
    </row>
    <row r="1031" spans="1:9" ht="28.8" x14ac:dyDescent="0.3">
      <c r="A1031" s="67">
        <v>1029</v>
      </c>
      <c r="B1031" s="66" t="s">
        <v>2096</v>
      </c>
      <c r="C1031" s="66" t="s">
        <v>1680</v>
      </c>
      <c r="D1031" s="68" t="s">
        <v>2332</v>
      </c>
      <c r="E1031" s="66" t="s">
        <v>3264</v>
      </c>
      <c r="F1031" s="66">
        <v>100934.435</v>
      </c>
      <c r="G1031" s="66">
        <v>60556.152999999998</v>
      </c>
      <c r="H1031" s="66">
        <v>37754.468000000001</v>
      </c>
      <c r="I1031" s="66">
        <v>58616.593999999997</v>
      </c>
    </row>
    <row r="1032" spans="1:9" x14ac:dyDescent="0.3">
      <c r="A1032" s="69">
        <v>1030</v>
      </c>
      <c r="B1032" s="70" t="s">
        <v>1939</v>
      </c>
      <c r="C1032" s="70" t="s">
        <v>1040</v>
      </c>
      <c r="D1032" s="71" t="s">
        <v>1041</v>
      </c>
      <c r="E1032" s="70" t="s">
        <v>3266</v>
      </c>
      <c r="F1032" s="70">
        <v>23699.585999999999</v>
      </c>
      <c r="G1032" s="70">
        <v>12131.916999999999</v>
      </c>
      <c r="H1032" s="70">
        <v>15998.203</v>
      </c>
      <c r="I1032" s="70">
        <v>12988.523999999999</v>
      </c>
    </row>
    <row r="1033" spans="1:9" x14ac:dyDescent="0.3">
      <c r="A1033" s="67">
        <v>1031</v>
      </c>
      <c r="B1033" s="66" t="s">
        <v>4077</v>
      </c>
      <c r="C1033" s="66" t="s">
        <v>2337</v>
      </c>
      <c r="D1033" s="68" t="s">
        <v>2338</v>
      </c>
      <c r="E1033" s="66" t="s">
        <v>3268</v>
      </c>
      <c r="F1033" s="66">
        <v>775531.24899999995</v>
      </c>
      <c r="G1033" s="66">
        <v>237325.64600000001</v>
      </c>
      <c r="H1033" s="66">
        <v>202087.93700000001</v>
      </c>
      <c r="I1033" s="66">
        <v>293444.25599999999</v>
      </c>
    </row>
    <row r="1034" spans="1:9" x14ac:dyDescent="0.3">
      <c r="A1034" s="69">
        <v>1032</v>
      </c>
      <c r="B1034" s="70" t="s">
        <v>1977</v>
      </c>
      <c r="C1034" s="70" t="s">
        <v>1188</v>
      </c>
      <c r="D1034" s="71" t="s">
        <v>1189</v>
      </c>
      <c r="E1034" s="70" t="s">
        <v>1917</v>
      </c>
      <c r="F1034" s="70">
        <v>107362.789</v>
      </c>
      <c r="G1034" s="70">
        <v>44137.194000000003</v>
      </c>
      <c r="H1034" s="70">
        <v>45381.735999999997</v>
      </c>
      <c r="I1034" s="70">
        <v>31475.794999999998</v>
      </c>
    </row>
    <row r="1035" spans="1:9" ht="28.8" x14ac:dyDescent="0.3">
      <c r="A1035" s="67">
        <v>1033</v>
      </c>
      <c r="B1035" s="66" t="s">
        <v>4079</v>
      </c>
      <c r="C1035" s="66" t="s">
        <v>2341</v>
      </c>
      <c r="D1035" s="68" t="s">
        <v>2342</v>
      </c>
      <c r="E1035" s="66" t="s">
        <v>3270</v>
      </c>
      <c r="F1035" s="66">
        <v>62118.555</v>
      </c>
      <c r="G1035" s="66">
        <v>23417.328000000001</v>
      </c>
      <c r="H1035" s="66">
        <v>11397.523999999999</v>
      </c>
      <c r="I1035" s="66">
        <v>16678.771000000001</v>
      </c>
    </row>
    <row r="1036" spans="1:9" x14ac:dyDescent="0.3">
      <c r="A1036" s="69">
        <v>1034</v>
      </c>
      <c r="B1036" s="70" t="s">
        <v>1986</v>
      </c>
      <c r="C1036" s="70" t="s">
        <v>1216</v>
      </c>
      <c r="D1036" s="71" t="s">
        <v>1217</v>
      </c>
      <c r="E1036" s="70" t="s">
        <v>1706</v>
      </c>
      <c r="F1036" s="70">
        <v>102327.719</v>
      </c>
      <c r="G1036" s="70">
        <v>20796.699000000001</v>
      </c>
      <c r="H1036" s="70">
        <v>35224.786999999997</v>
      </c>
      <c r="I1036" s="70">
        <v>18844.436000000002</v>
      </c>
    </row>
    <row r="1037" spans="1:9" x14ac:dyDescent="0.3">
      <c r="A1037" s="67">
        <v>1035</v>
      </c>
      <c r="B1037" s="66" t="s">
        <v>5641</v>
      </c>
      <c r="C1037" s="66" t="s">
        <v>4497</v>
      </c>
      <c r="D1037" s="68" t="s">
        <v>4498</v>
      </c>
      <c r="E1037" s="66" t="s">
        <v>5383</v>
      </c>
      <c r="F1037" s="66">
        <v>35779.538999999997</v>
      </c>
      <c r="G1037" s="66">
        <v>5249.6109999999999</v>
      </c>
      <c r="H1037" s="66">
        <v>3836.0369999999998</v>
      </c>
      <c r="I1037" s="66">
        <v>6196.8729999999996</v>
      </c>
    </row>
    <row r="1038" spans="1:9" ht="28.8" x14ac:dyDescent="0.3">
      <c r="A1038" s="69">
        <v>1036</v>
      </c>
      <c r="B1038" s="70" t="s">
        <v>4080</v>
      </c>
      <c r="C1038" s="70" t="s">
        <v>2343</v>
      </c>
      <c r="D1038" s="71" t="s">
        <v>6289</v>
      </c>
      <c r="E1038" s="70" t="s">
        <v>3271</v>
      </c>
      <c r="F1038" s="70" t="s">
        <v>2151</v>
      </c>
      <c r="G1038" s="70" t="s">
        <v>2151</v>
      </c>
      <c r="H1038" s="70" t="s">
        <v>2151</v>
      </c>
      <c r="I1038" s="70" t="s">
        <v>2151</v>
      </c>
    </row>
    <row r="1039" spans="1:9" ht="28.8" x14ac:dyDescent="0.3">
      <c r="A1039" s="67">
        <v>1037</v>
      </c>
      <c r="B1039" s="66" t="s">
        <v>4222</v>
      </c>
      <c r="C1039" s="66" t="s">
        <v>2613</v>
      </c>
      <c r="D1039" s="68" t="s">
        <v>2614</v>
      </c>
      <c r="E1039" s="66" t="s">
        <v>5384</v>
      </c>
      <c r="F1039" s="66">
        <v>142185.76</v>
      </c>
      <c r="G1039" s="66">
        <v>77745.353000000003</v>
      </c>
      <c r="H1039" s="66">
        <v>53868.57</v>
      </c>
      <c r="I1039" s="66">
        <v>22780.094000000001</v>
      </c>
    </row>
    <row r="1040" spans="1:9" ht="28.8" x14ac:dyDescent="0.3">
      <c r="A1040" s="69">
        <v>1038</v>
      </c>
      <c r="B1040" s="70" t="s">
        <v>5802</v>
      </c>
      <c r="C1040" s="70" t="s">
        <v>4822</v>
      </c>
      <c r="D1040" s="71" t="s">
        <v>4823</v>
      </c>
      <c r="E1040" s="70" t="s">
        <v>5385</v>
      </c>
      <c r="F1040" s="70">
        <v>274506.848</v>
      </c>
      <c r="G1040" s="70">
        <v>81716.563999999998</v>
      </c>
      <c r="H1040" s="70">
        <v>75774.816000000006</v>
      </c>
      <c r="I1040" s="70">
        <v>69488.391000000003</v>
      </c>
    </row>
    <row r="1041" spans="1:9" x14ac:dyDescent="0.3">
      <c r="A1041" s="67">
        <v>1039</v>
      </c>
      <c r="B1041" s="66" t="s">
        <v>4085</v>
      </c>
      <c r="C1041" s="66" t="s">
        <v>2352</v>
      </c>
      <c r="D1041" s="68" t="s">
        <v>2353</v>
      </c>
      <c r="E1041" s="66" t="s">
        <v>3279</v>
      </c>
      <c r="F1041" s="66">
        <v>0</v>
      </c>
      <c r="G1041" s="66">
        <v>0</v>
      </c>
      <c r="H1041" s="66">
        <v>0</v>
      </c>
      <c r="I1041" s="66">
        <v>0</v>
      </c>
    </row>
    <row r="1042" spans="1:9" x14ac:dyDescent="0.3">
      <c r="A1042" s="69">
        <v>1040</v>
      </c>
      <c r="B1042" s="70" t="s">
        <v>4084</v>
      </c>
      <c r="C1042" s="70" t="s">
        <v>2350</v>
      </c>
      <c r="D1042" s="71" t="s">
        <v>2351</v>
      </c>
      <c r="E1042" s="70" t="s">
        <v>3277</v>
      </c>
      <c r="F1042" s="70">
        <v>220797.18700000001</v>
      </c>
      <c r="G1042" s="70">
        <v>67594.744000000006</v>
      </c>
      <c r="H1042" s="70">
        <v>99395.502999999997</v>
      </c>
      <c r="I1042" s="70">
        <v>50023.809000000001</v>
      </c>
    </row>
    <row r="1043" spans="1:9" ht="28.8" x14ac:dyDescent="0.3">
      <c r="A1043" s="67">
        <v>1041</v>
      </c>
      <c r="B1043" s="66" t="s">
        <v>4007</v>
      </c>
      <c r="C1043" s="66" t="s">
        <v>2196</v>
      </c>
      <c r="D1043" s="68" t="s">
        <v>6272</v>
      </c>
      <c r="E1043" s="66" t="s">
        <v>5386</v>
      </c>
      <c r="F1043" s="66">
        <v>62858.012000000002</v>
      </c>
      <c r="G1043" s="66">
        <v>20628.076000000001</v>
      </c>
      <c r="H1043" s="66">
        <v>16226.044</v>
      </c>
      <c r="I1043" s="66">
        <v>15366.78</v>
      </c>
    </row>
    <row r="1044" spans="1:9" x14ac:dyDescent="0.3">
      <c r="A1044" s="69">
        <v>1042</v>
      </c>
      <c r="B1044" s="70" t="s">
        <v>3986</v>
      </c>
      <c r="C1044" s="70" t="s">
        <v>2154</v>
      </c>
      <c r="D1044" s="71" t="s">
        <v>2155</v>
      </c>
      <c r="E1044" s="70" t="s">
        <v>3281</v>
      </c>
      <c r="F1044" s="70">
        <v>0</v>
      </c>
      <c r="G1044" s="70">
        <v>0</v>
      </c>
      <c r="H1044" s="70">
        <v>0</v>
      </c>
      <c r="I1044" s="70">
        <v>0</v>
      </c>
    </row>
    <row r="1045" spans="1:9" x14ac:dyDescent="0.3">
      <c r="A1045" s="67">
        <v>1043</v>
      </c>
      <c r="B1045" s="66" t="s">
        <v>2045</v>
      </c>
      <c r="C1045" s="66" t="s">
        <v>1495</v>
      </c>
      <c r="D1045" s="68" t="s">
        <v>1496</v>
      </c>
      <c r="E1045" s="66" t="s">
        <v>1497</v>
      </c>
      <c r="F1045" s="66">
        <v>39240.089</v>
      </c>
      <c r="G1045" s="66">
        <v>8862.3700000000008</v>
      </c>
      <c r="H1045" s="66">
        <v>10155.056</v>
      </c>
      <c r="I1045" s="66">
        <v>2742.2139999999999</v>
      </c>
    </row>
    <row r="1046" spans="1:9" x14ac:dyDescent="0.3">
      <c r="A1046" s="69">
        <v>1044</v>
      </c>
      <c r="B1046" s="70" t="s">
        <v>4018</v>
      </c>
      <c r="C1046" s="70" t="s">
        <v>2216</v>
      </c>
      <c r="D1046" s="71" t="s">
        <v>2217</v>
      </c>
      <c r="E1046" s="70" t="s">
        <v>5387</v>
      </c>
      <c r="F1046" s="70">
        <v>2207348.25</v>
      </c>
      <c r="G1046" s="70">
        <v>574570.18000000005</v>
      </c>
      <c r="H1046" s="70">
        <v>1075317.672</v>
      </c>
      <c r="I1046" s="70">
        <v>561132.43799999997</v>
      </c>
    </row>
    <row r="1047" spans="1:9" x14ac:dyDescent="0.3">
      <c r="A1047" s="67">
        <v>1045</v>
      </c>
      <c r="B1047" s="66" t="s">
        <v>4087</v>
      </c>
      <c r="C1047" s="66" t="s">
        <v>2355</v>
      </c>
      <c r="D1047" s="68" t="s">
        <v>2356</v>
      </c>
      <c r="E1047" s="66" t="s">
        <v>3282</v>
      </c>
      <c r="F1047" s="66">
        <v>1236367.6569999999</v>
      </c>
      <c r="G1047" s="66">
        <v>116416.52</v>
      </c>
      <c r="H1047" s="66">
        <v>123771.179</v>
      </c>
      <c r="I1047" s="66">
        <v>135554.24900000001</v>
      </c>
    </row>
    <row r="1048" spans="1:9" x14ac:dyDescent="0.3">
      <c r="A1048" s="69">
        <v>1046</v>
      </c>
      <c r="B1048" s="70" t="s">
        <v>1971</v>
      </c>
      <c r="C1048" s="70" t="s">
        <v>1153</v>
      </c>
      <c r="D1048" s="71" t="s">
        <v>1154</v>
      </c>
      <c r="E1048" s="70" t="s">
        <v>1603</v>
      </c>
      <c r="F1048" s="70">
        <v>1097773.6259999999</v>
      </c>
      <c r="G1048" s="70">
        <v>233897.48300000001</v>
      </c>
      <c r="H1048" s="70">
        <v>121633.29</v>
      </c>
      <c r="I1048" s="70">
        <v>180236.899</v>
      </c>
    </row>
    <row r="1049" spans="1:9" x14ac:dyDescent="0.3">
      <c r="A1049" s="67">
        <v>1047</v>
      </c>
      <c r="B1049" s="66" t="s">
        <v>1946</v>
      </c>
      <c r="C1049" s="66" t="s">
        <v>1064</v>
      </c>
      <c r="D1049" s="68" t="s">
        <v>1065</v>
      </c>
      <c r="E1049" s="66" t="s">
        <v>1405</v>
      </c>
      <c r="F1049" s="66">
        <v>95874.001999999993</v>
      </c>
      <c r="G1049" s="66">
        <v>8135.2719999999999</v>
      </c>
      <c r="H1049" s="66">
        <v>6979.4449999999997</v>
      </c>
      <c r="I1049" s="66">
        <v>7826.8819999999996</v>
      </c>
    </row>
    <row r="1050" spans="1:9" x14ac:dyDescent="0.3">
      <c r="A1050" s="69">
        <v>1048</v>
      </c>
      <c r="B1050" s="70" t="s">
        <v>1946</v>
      </c>
      <c r="C1050" s="70" t="s">
        <v>1064</v>
      </c>
      <c r="D1050" s="71" t="s">
        <v>1065</v>
      </c>
      <c r="E1050" s="70" t="s">
        <v>1387</v>
      </c>
      <c r="F1050" s="70">
        <v>222498.31299999999</v>
      </c>
      <c r="G1050" s="70">
        <v>88979.653999999995</v>
      </c>
      <c r="H1050" s="70">
        <v>48522.995999999999</v>
      </c>
      <c r="I1050" s="70">
        <v>67320.945000000007</v>
      </c>
    </row>
    <row r="1051" spans="1:9" ht="28.8" x14ac:dyDescent="0.3">
      <c r="A1051" s="67">
        <v>1049</v>
      </c>
      <c r="B1051" s="66" t="s">
        <v>4089</v>
      </c>
      <c r="C1051" s="66" t="s">
        <v>2359</v>
      </c>
      <c r="D1051" s="68" t="s">
        <v>6305</v>
      </c>
      <c r="E1051" s="66" t="s">
        <v>3284</v>
      </c>
      <c r="F1051" s="66">
        <v>697990.52099999995</v>
      </c>
      <c r="G1051" s="66">
        <v>218005.52900000001</v>
      </c>
      <c r="H1051" s="66">
        <v>132879.70000000001</v>
      </c>
      <c r="I1051" s="66">
        <v>177740.51500000001</v>
      </c>
    </row>
    <row r="1052" spans="1:9" x14ac:dyDescent="0.3">
      <c r="A1052" s="69">
        <v>1050</v>
      </c>
      <c r="B1052" s="70" t="s">
        <v>2122</v>
      </c>
      <c r="C1052" s="70" t="s">
        <v>1765</v>
      </c>
      <c r="D1052" s="71" t="s">
        <v>1766</v>
      </c>
      <c r="E1052" s="70" t="s">
        <v>1767</v>
      </c>
      <c r="F1052" s="70">
        <v>48912.495999999999</v>
      </c>
      <c r="G1052" s="70">
        <v>20494.362000000001</v>
      </c>
      <c r="H1052" s="70">
        <v>18597.745999999999</v>
      </c>
      <c r="I1052" s="70">
        <v>13850.654</v>
      </c>
    </row>
    <row r="1053" spans="1:9" ht="28.8" x14ac:dyDescent="0.3">
      <c r="A1053" s="67">
        <v>1051</v>
      </c>
      <c r="B1053" s="66" t="s">
        <v>2131</v>
      </c>
      <c r="C1053" s="66" t="s">
        <v>1800</v>
      </c>
      <c r="D1053" s="68" t="s">
        <v>1801</v>
      </c>
      <c r="E1053" s="66" t="s">
        <v>1802</v>
      </c>
      <c r="F1053" s="66">
        <v>686306.554</v>
      </c>
      <c r="G1053" s="66">
        <v>190454.84899999999</v>
      </c>
      <c r="H1053" s="66">
        <v>213228.51800000001</v>
      </c>
      <c r="I1053" s="66">
        <v>176770.75200000001</v>
      </c>
    </row>
    <row r="1054" spans="1:9" ht="28.8" x14ac:dyDescent="0.3">
      <c r="A1054" s="69">
        <v>1052</v>
      </c>
      <c r="B1054" s="70" t="s">
        <v>4001</v>
      </c>
      <c r="C1054" s="70" t="s">
        <v>2183</v>
      </c>
      <c r="D1054" s="71" t="s">
        <v>2184</v>
      </c>
      <c r="E1054" s="70" t="s">
        <v>5388</v>
      </c>
      <c r="F1054" s="70">
        <v>20703.338</v>
      </c>
      <c r="G1054" s="70">
        <v>2199.6309999999999</v>
      </c>
      <c r="H1054" s="70">
        <v>1901.231</v>
      </c>
      <c r="I1054" s="70">
        <v>10038.034</v>
      </c>
    </row>
    <row r="1055" spans="1:9" x14ac:dyDescent="0.3">
      <c r="A1055" s="67">
        <v>1053</v>
      </c>
      <c r="B1055" s="66" t="s">
        <v>2362</v>
      </c>
      <c r="C1055" s="66" t="s">
        <v>2362</v>
      </c>
      <c r="D1055" s="68" t="s">
        <v>2363</v>
      </c>
      <c r="E1055" s="66" t="s">
        <v>3288</v>
      </c>
      <c r="F1055" s="66">
        <v>108054.8</v>
      </c>
      <c r="G1055" s="66">
        <v>33089.355000000003</v>
      </c>
      <c r="H1055" s="66">
        <v>27444.027999999998</v>
      </c>
      <c r="I1055" s="66">
        <v>17438.989000000001</v>
      </c>
    </row>
    <row r="1056" spans="1:9" x14ac:dyDescent="0.3">
      <c r="A1056" s="69">
        <v>1054</v>
      </c>
      <c r="B1056" s="70" t="s">
        <v>2138</v>
      </c>
      <c r="C1056" s="70" t="s">
        <v>1876</v>
      </c>
      <c r="D1056" s="71" t="s">
        <v>1877</v>
      </c>
      <c r="E1056" s="70" t="s">
        <v>1879</v>
      </c>
      <c r="F1056" s="70">
        <v>4992386.6349999998</v>
      </c>
      <c r="G1056" s="70">
        <v>3017933.747</v>
      </c>
      <c r="H1056" s="70">
        <v>2651982.264</v>
      </c>
      <c r="I1056" s="70">
        <v>2203332.003</v>
      </c>
    </row>
    <row r="1057" spans="1:9" x14ac:dyDescent="0.3">
      <c r="A1057" s="67">
        <v>1055</v>
      </c>
      <c r="B1057" s="66" t="s">
        <v>4092</v>
      </c>
      <c r="C1057" s="66" t="s">
        <v>2366</v>
      </c>
      <c r="D1057" s="68" t="s">
        <v>2367</v>
      </c>
      <c r="E1057" s="66" t="s">
        <v>3290</v>
      </c>
      <c r="F1057" s="66">
        <v>0</v>
      </c>
      <c r="G1057" s="66">
        <v>0</v>
      </c>
      <c r="H1057" s="66">
        <v>0</v>
      </c>
      <c r="I1057" s="66">
        <v>0</v>
      </c>
    </row>
    <row r="1058" spans="1:9" ht="28.8" x14ac:dyDescent="0.3">
      <c r="A1058" s="69">
        <v>1056</v>
      </c>
      <c r="B1058" s="70" t="s">
        <v>4094</v>
      </c>
      <c r="C1058" s="70" t="s">
        <v>2370</v>
      </c>
      <c r="D1058" s="71" t="s">
        <v>6295</v>
      </c>
      <c r="E1058" s="70" t="s">
        <v>3292</v>
      </c>
      <c r="F1058" s="70">
        <v>0</v>
      </c>
      <c r="G1058" s="70">
        <v>0</v>
      </c>
      <c r="H1058" s="70">
        <v>0</v>
      </c>
      <c r="I1058" s="70">
        <v>0</v>
      </c>
    </row>
    <row r="1059" spans="1:9" x14ac:dyDescent="0.3">
      <c r="A1059" s="67">
        <v>1057</v>
      </c>
      <c r="B1059" s="66" t="s">
        <v>4312</v>
      </c>
      <c r="C1059" s="66" t="s">
        <v>2798</v>
      </c>
      <c r="D1059" s="68" t="s">
        <v>2799</v>
      </c>
      <c r="E1059" s="66" t="s">
        <v>5389</v>
      </c>
      <c r="F1059" s="66">
        <v>20087.438999999998</v>
      </c>
      <c r="G1059" s="66">
        <v>5568.1350000000002</v>
      </c>
      <c r="H1059" s="66">
        <v>9733.9619999999995</v>
      </c>
      <c r="I1059" s="66">
        <v>10226.269</v>
      </c>
    </row>
    <row r="1060" spans="1:9" ht="43.2" x14ac:dyDescent="0.3">
      <c r="A1060" s="69">
        <v>1058</v>
      </c>
      <c r="B1060" s="70" t="s">
        <v>4038</v>
      </c>
      <c r="C1060" s="70" t="s">
        <v>2257</v>
      </c>
      <c r="D1060" s="71" t="s">
        <v>2258</v>
      </c>
      <c r="E1060" s="70" t="s">
        <v>5390</v>
      </c>
      <c r="F1060" s="70">
        <v>102908.68399999999</v>
      </c>
      <c r="G1060" s="70">
        <v>10049.054</v>
      </c>
      <c r="H1060" s="70">
        <v>10617.638000000001</v>
      </c>
      <c r="I1060" s="70">
        <v>4855.1459999999997</v>
      </c>
    </row>
    <row r="1061" spans="1:9" x14ac:dyDescent="0.3">
      <c r="A1061" s="67">
        <v>1059</v>
      </c>
      <c r="B1061" s="66" t="s">
        <v>1950</v>
      </c>
      <c r="C1061" s="66" t="s">
        <v>1077</v>
      </c>
      <c r="D1061" s="68" t="s">
        <v>6271</v>
      </c>
      <c r="E1061" s="66" t="s">
        <v>3294</v>
      </c>
      <c r="F1061" s="66">
        <v>294320.15399999998</v>
      </c>
      <c r="G1061" s="66">
        <v>282660.00599999999</v>
      </c>
      <c r="H1061" s="66">
        <v>323591.29499999998</v>
      </c>
      <c r="I1061" s="66">
        <v>151560.06299999999</v>
      </c>
    </row>
    <row r="1062" spans="1:9" x14ac:dyDescent="0.3">
      <c r="A1062" s="69">
        <v>1060</v>
      </c>
      <c r="B1062" s="70" t="s">
        <v>1994</v>
      </c>
      <c r="C1062" s="70" t="s">
        <v>1240</v>
      </c>
      <c r="D1062" s="71" t="s">
        <v>1241</v>
      </c>
      <c r="E1062" s="70" t="s">
        <v>1764</v>
      </c>
      <c r="F1062" s="70">
        <v>1487215.3859999999</v>
      </c>
      <c r="G1062" s="70">
        <v>458810.353</v>
      </c>
      <c r="H1062" s="70">
        <v>489878.18199999997</v>
      </c>
      <c r="I1062" s="70">
        <v>497919.038</v>
      </c>
    </row>
    <row r="1063" spans="1:9" x14ac:dyDescent="0.3">
      <c r="A1063" s="67">
        <v>1061</v>
      </c>
      <c r="B1063" s="66" t="s">
        <v>4359</v>
      </c>
      <c r="C1063" s="66" t="s">
        <v>2889</v>
      </c>
      <c r="D1063" s="68" t="s">
        <v>2890</v>
      </c>
      <c r="E1063" s="66" t="s">
        <v>5391</v>
      </c>
      <c r="F1063" s="66">
        <v>115669.564</v>
      </c>
      <c r="G1063" s="66">
        <v>41081.220999999998</v>
      </c>
      <c r="H1063" s="66">
        <v>45254.489000000001</v>
      </c>
      <c r="I1063" s="66">
        <v>36465.160000000003</v>
      </c>
    </row>
    <row r="1064" spans="1:9" ht="28.8" x14ac:dyDescent="0.3">
      <c r="A1064" s="69">
        <v>1062</v>
      </c>
      <c r="B1064" s="70" t="s">
        <v>5803</v>
      </c>
      <c r="C1064" s="70" t="s">
        <v>4824</v>
      </c>
      <c r="D1064" s="71" t="s">
        <v>4825</v>
      </c>
      <c r="E1064" s="70" t="s">
        <v>5392</v>
      </c>
      <c r="F1064" s="70">
        <v>101004.931</v>
      </c>
      <c r="G1064" s="70">
        <v>24314.763999999999</v>
      </c>
      <c r="H1064" s="70">
        <v>25092.833999999999</v>
      </c>
      <c r="I1064" s="70">
        <v>14013.237999999999</v>
      </c>
    </row>
    <row r="1065" spans="1:9" ht="28.8" x14ac:dyDescent="0.3">
      <c r="A1065" s="67">
        <v>1063</v>
      </c>
      <c r="B1065" s="66" t="s">
        <v>5804</v>
      </c>
      <c r="C1065" s="66" t="s">
        <v>4826</v>
      </c>
      <c r="D1065" s="68" t="s">
        <v>4827</v>
      </c>
      <c r="E1065" s="66" t="s">
        <v>5393</v>
      </c>
      <c r="F1065" s="66">
        <v>363324.73499999999</v>
      </c>
      <c r="G1065" s="66">
        <v>96384.933999999994</v>
      </c>
      <c r="H1065" s="66">
        <v>79644.910999999993</v>
      </c>
      <c r="I1065" s="66">
        <v>92177.71</v>
      </c>
    </row>
    <row r="1066" spans="1:9" x14ac:dyDescent="0.3">
      <c r="A1066" s="69">
        <v>1064</v>
      </c>
      <c r="B1066" s="70" t="s">
        <v>4828</v>
      </c>
      <c r="C1066" s="70" t="s">
        <v>4828</v>
      </c>
      <c r="D1066" s="71" t="s">
        <v>4829</v>
      </c>
      <c r="E1066" s="70" t="s">
        <v>5394</v>
      </c>
      <c r="F1066" s="70">
        <v>95431</v>
      </c>
      <c r="G1066" s="70">
        <v>36842.319000000003</v>
      </c>
      <c r="H1066" s="70">
        <v>38340.834000000003</v>
      </c>
      <c r="I1066" s="70">
        <v>32948.355000000003</v>
      </c>
    </row>
    <row r="1067" spans="1:9" x14ac:dyDescent="0.3">
      <c r="A1067" s="67">
        <v>1065</v>
      </c>
      <c r="B1067" s="66" t="s">
        <v>4101</v>
      </c>
      <c r="C1067" s="66" t="s">
        <v>2383</v>
      </c>
      <c r="D1067" s="68" t="s">
        <v>6297</v>
      </c>
      <c r="E1067" s="66" t="s">
        <v>3302</v>
      </c>
      <c r="F1067" s="66">
        <v>0</v>
      </c>
      <c r="G1067" s="66">
        <v>0</v>
      </c>
      <c r="H1067" s="66">
        <v>0</v>
      </c>
      <c r="I1067" s="66">
        <v>0</v>
      </c>
    </row>
    <row r="1068" spans="1:9" x14ac:dyDescent="0.3">
      <c r="A1068" s="69">
        <v>1066</v>
      </c>
      <c r="B1068" s="70" t="s">
        <v>4087</v>
      </c>
      <c r="C1068" s="70" t="s">
        <v>2355</v>
      </c>
      <c r="D1068" s="71" t="s">
        <v>2356</v>
      </c>
      <c r="E1068" s="70" t="s">
        <v>3301</v>
      </c>
      <c r="F1068" s="70">
        <v>809730.049</v>
      </c>
      <c r="G1068" s="70">
        <v>214232.59599999999</v>
      </c>
      <c r="H1068" s="70">
        <v>244404.27799999999</v>
      </c>
      <c r="I1068" s="70">
        <v>161845.109</v>
      </c>
    </row>
    <row r="1069" spans="1:9" x14ac:dyDescent="0.3">
      <c r="A1069" s="67">
        <v>1067</v>
      </c>
      <c r="B1069" s="66" t="s">
        <v>4481</v>
      </c>
      <c r="C1069" s="66" t="s">
        <v>3136</v>
      </c>
      <c r="D1069" s="68" t="s">
        <v>3137</v>
      </c>
      <c r="E1069" s="66" t="s">
        <v>5395</v>
      </c>
      <c r="F1069" s="66">
        <v>89968.312000000005</v>
      </c>
      <c r="G1069" s="66">
        <v>17300.416000000001</v>
      </c>
      <c r="H1069" s="66">
        <v>28192.205000000002</v>
      </c>
      <c r="I1069" s="66">
        <v>20398.698</v>
      </c>
    </row>
    <row r="1070" spans="1:9" x14ac:dyDescent="0.3">
      <c r="A1070" s="69">
        <v>1068</v>
      </c>
      <c r="B1070" s="70" t="s">
        <v>4102</v>
      </c>
      <c r="C1070" s="70" t="s">
        <v>2384</v>
      </c>
      <c r="D1070" s="71" t="s">
        <v>6497</v>
      </c>
      <c r="E1070" s="70" t="s">
        <v>3305</v>
      </c>
      <c r="F1070" s="70">
        <v>3017697.7680000002</v>
      </c>
      <c r="G1070" s="70">
        <v>2485010.5290000001</v>
      </c>
      <c r="H1070" s="70">
        <v>2335022.9210000001</v>
      </c>
      <c r="I1070" s="70">
        <v>2049638.3289999999</v>
      </c>
    </row>
    <row r="1071" spans="1:9" ht="28.8" x14ac:dyDescent="0.3">
      <c r="A1071" s="67">
        <v>1069</v>
      </c>
      <c r="B1071" s="66" t="s">
        <v>4104</v>
      </c>
      <c r="C1071" s="66" t="s">
        <v>2387</v>
      </c>
      <c r="D1071" s="68" t="s">
        <v>2388</v>
      </c>
      <c r="E1071" s="66" t="s">
        <v>3308</v>
      </c>
      <c r="F1071" s="66">
        <v>0</v>
      </c>
      <c r="G1071" s="66">
        <v>0</v>
      </c>
      <c r="H1071" s="66">
        <v>0</v>
      </c>
      <c r="I1071" s="66">
        <v>0</v>
      </c>
    </row>
    <row r="1072" spans="1:9" ht="28.8" x14ac:dyDescent="0.3">
      <c r="A1072" s="69">
        <v>1070</v>
      </c>
      <c r="B1072" s="70" t="s">
        <v>5805</v>
      </c>
      <c r="C1072" s="70" t="s">
        <v>4830</v>
      </c>
      <c r="D1072" s="71" t="s">
        <v>4831</v>
      </c>
      <c r="E1072" s="70" t="s">
        <v>5396</v>
      </c>
      <c r="F1072" s="70">
        <v>146374.5</v>
      </c>
      <c r="G1072" s="70">
        <v>33349.256000000001</v>
      </c>
      <c r="H1072" s="70">
        <v>33334.584999999999</v>
      </c>
      <c r="I1072" s="70">
        <v>31494.85</v>
      </c>
    </row>
    <row r="1073" spans="1:9" x14ac:dyDescent="0.3">
      <c r="A1073" s="67">
        <v>1071</v>
      </c>
      <c r="B1073" s="66" t="s">
        <v>2113</v>
      </c>
      <c r="C1073" s="66" t="s">
        <v>1735</v>
      </c>
      <c r="D1073" s="68" t="s">
        <v>1736</v>
      </c>
      <c r="E1073" s="66" t="s">
        <v>1737</v>
      </c>
      <c r="F1073" s="66">
        <v>27225.298999999999</v>
      </c>
      <c r="G1073" s="66">
        <v>6679.5429999999997</v>
      </c>
      <c r="H1073" s="66">
        <v>4912.6719999999996</v>
      </c>
      <c r="I1073" s="66">
        <v>6242.3059999999996</v>
      </c>
    </row>
    <row r="1074" spans="1:9" x14ac:dyDescent="0.3">
      <c r="A1074" s="69">
        <v>1072</v>
      </c>
      <c r="B1074" s="70" t="s">
        <v>1947</v>
      </c>
      <c r="C1074" s="70" t="s">
        <v>1067</v>
      </c>
      <c r="D1074" s="71" t="s">
        <v>1068</v>
      </c>
      <c r="E1074" s="70" t="s">
        <v>1070</v>
      </c>
      <c r="F1074" s="70">
        <v>13592.456</v>
      </c>
      <c r="G1074" s="70">
        <v>118302.17600000001</v>
      </c>
      <c r="H1074" s="70">
        <v>12162.915999999999</v>
      </c>
      <c r="I1074" s="70">
        <v>45459.917999999998</v>
      </c>
    </row>
    <row r="1075" spans="1:9" ht="28.8" x14ac:dyDescent="0.3">
      <c r="A1075" s="67">
        <v>1073</v>
      </c>
      <c r="B1075" s="66" t="s">
        <v>2006</v>
      </c>
      <c r="C1075" s="66" t="s">
        <v>1292</v>
      </c>
      <c r="D1075" s="68" t="s">
        <v>6263</v>
      </c>
      <c r="E1075" s="66" t="s">
        <v>1294</v>
      </c>
      <c r="F1075" s="66">
        <v>77813.808000000005</v>
      </c>
      <c r="G1075" s="66">
        <v>39301.008999999998</v>
      </c>
      <c r="H1075" s="66">
        <v>22879.362000000001</v>
      </c>
      <c r="I1075" s="66">
        <v>28231.238000000001</v>
      </c>
    </row>
    <row r="1076" spans="1:9" x14ac:dyDescent="0.3">
      <c r="A1076" s="69">
        <v>1074</v>
      </c>
      <c r="B1076" s="70" t="s">
        <v>2089</v>
      </c>
      <c r="C1076" s="70" t="s">
        <v>1656</v>
      </c>
      <c r="D1076" s="71" t="s">
        <v>1657</v>
      </c>
      <c r="E1076" s="70" t="s">
        <v>1658</v>
      </c>
      <c r="F1076" s="70">
        <v>14559.486000000001</v>
      </c>
      <c r="G1076" s="70">
        <v>1455.644</v>
      </c>
      <c r="H1076" s="70">
        <v>1162.4760000000001</v>
      </c>
      <c r="I1076" s="70">
        <v>1307.6489999999999</v>
      </c>
    </row>
    <row r="1077" spans="1:9" x14ac:dyDescent="0.3">
      <c r="A1077" s="67">
        <v>1075</v>
      </c>
      <c r="B1077" s="66" t="s">
        <v>5806</v>
      </c>
      <c r="C1077" s="66" t="s">
        <v>4832</v>
      </c>
      <c r="D1077" s="68" t="s">
        <v>6399</v>
      </c>
      <c r="E1077" s="66" t="s">
        <v>5397</v>
      </c>
      <c r="F1077" s="66">
        <v>592170.88300000003</v>
      </c>
      <c r="G1077" s="66">
        <v>102792.065</v>
      </c>
      <c r="H1077" s="66">
        <v>99281.16</v>
      </c>
      <c r="I1077" s="66">
        <v>115997.43700000001</v>
      </c>
    </row>
    <row r="1078" spans="1:9" x14ac:dyDescent="0.3">
      <c r="A1078" s="69">
        <v>1076</v>
      </c>
      <c r="B1078" s="70" t="s">
        <v>1945</v>
      </c>
      <c r="C1078" s="70" t="s">
        <v>1061</v>
      </c>
      <c r="D1078" s="71" t="s">
        <v>6458</v>
      </c>
      <c r="E1078" s="70" t="s">
        <v>1386</v>
      </c>
      <c r="F1078" s="70">
        <v>108211.08100000001</v>
      </c>
      <c r="G1078" s="70">
        <v>25990.385999999999</v>
      </c>
      <c r="H1078" s="70">
        <v>27330.661</v>
      </c>
      <c r="I1078" s="70">
        <v>18776.248</v>
      </c>
    </row>
    <row r="1079" spans="1:9" x14ac:dyDescent="0.3">
      <c r="A1079" s="67">
        <v>1077</v>
      </c>
      <c r="B1079" s="66" t="s">
        <v>5655</v>
      </c>
      <c r="C1079" s="66" t="s">
        <v>4526</v>
      </c>
      <c r="D1079" s="68" t="s">
        <v>4527</v>
      </c>
      <c r="E1079" s="66" t="s">
        <v>5398</v>
      </c>
      <c r="F1079" s="66">
        <v>83223.42</v>
      </c>
      <c r="G1079" s="66">
        <v>139183.791</v>
      </c>
      <c r="H1079" s="66">
        <v>115330.97</v>
      </c>
      <c r="I1079" s="66">
        <v>13630.731</v>
      </c>
    </row>
    <row r="1080" spans="1:9" x14ac:dyDescent="0.3">
      <c r="A1080" s="69">
        <v>1078</v>
      </c>
      <c r="B1080" s="70" t="s">
        <v>4107</v>
      </c>
      <c r="C1080" s="70" t="s">
        <v>2392</v>
      </c>
      <c r="D1080" s="71" t="s">
        <v>6269</v>
      </c>
      <c r="E1080" s="70" t="s">
        <v>3312</v>
      </c>
      <c r="F1080" s="70">
        <v>5267282.1260000002</v>
      </c>
      <c r="G1080" s="70">
        <v>4871605.0290000001</v>
      </c>
      <c r="H1080" s="70">
        <v>1787636.051</v>
      </c>
      <c r="I1080" s="70">
        <v>3570791.4279999998</v>
      </c>
    </row>
    <row r="1081" spans="1:9" ht="28.8" x14ac:dyDescent="0.3">
      <c r="A1081" s="67">
        <v>1079</v>
      </c>
      <c r="B1081" s="66" t="s">
        <v>4028</v>
      </c>
      <c r="C1081" s="66" t="s">
        <v>2236</v>
      </c>
      <c r="D1081" s="68" t="s">
        <v>2237</v>
      </c>
      <c r="E1081" s="66" t="s">
        <v>3313</v>
      </c>
      <c r="F1081" s="66">
        <v>33235.434000000001</v>
      </c>
      <c r="G1081" s="66">
        <v>4239.076</v>
      </c>
      <c r="H1081" s="66">
        <v>2918.5430000000001</v>
      </c>
      <c r="I1081" s="66">
        <v>3169.6350000000002</v>
      </c>
    </row>
    <row r="1082" spans="1:9" x14ac:dyDescent="0.3">
      <c r="A1082" s="69">
        <v>1080</v>
      </c>
      <c r="B1082" s="70" t="s">
        <v>4110</v>
      </c>
      <c r="C1082" s="70" t="s">
        <v>2396</v>
      </c>
      <c r="D1082" s="71" t="s">
        <v>2397</v>
      </c>
      <c r="E1082" s="70" t="s">
        <v>3316</v>
      </c>
      <c r="F1082" s="70">
        <v>188813.93700000001</v>
      </c>
      <c r="G1082" s="70">
        <v>64517.599000000002</v>
      </c>
      <c r="H1082" s="70">
        <v>96478.650999999998</v>
      </c>
      <c r="I1082" s="70">
        <v>87128.195000000007</v>
      </c>
    </row>
    <row r="1083" spans="1:9" ht="28.8" x14ac:dyDescent="0.3">
      <c r="A1083" s="67">
        <v>1081</v>
      </c>
      <c r="B1083" s="66" t="s">
        <v>2124</v>
      </c>
      <c r="C1083" s="66" t="s">
        <v>1774</v>
      </c>
      <c r="D1083" s="68" t="s">
        <v>1775</v>
      </c>
      <c r="E1083" s="66" t="s">
        <v>1776</v>
      </c>
      <c r="F1083" s="66">
        <v>81764.884000000005</v>
      </c>
      <c r="G1083" s="66">
        <v>12591.026</v>
      </c>
      <c r="H1083" s="66">
        <v>12315.561</v>
      </c>
      <c r="I1083" s="66">
        <v>11622.184999999999</v>
      </c>
    </row>
    <row r="1084" spans="1:9" x14ac:dyDescent="0.3">
      <c r="A1084" s="69">
        <v>1082</v>
      </c>
      <c r="B1084" s="70" t="s">
        <v>5721</v>
      </c>
      <c r="C1084" s="70" t="s">
        <v>4658</v>
      </c>
      <c r="D1084" s="71" t="s">
        <v>4659</v>
      </c>
      <c r="E1084" s="70" t="s">
        <v>5399</v>
      </c>
      <c r="F1084" s="70">
        <v>63298.050999999999</v>
      </c>
      <c r="G1084" s="70">
        <v>14051.6</v>
      </c>
      <c r="H1084" s="70">
        <v>15955.206</v>
      </c>
      <c r="I1084" s="70">
        <v>9579.8269999999993</v>
      </c>
    </row>
    <row r="1085" spans="1:9" x14ac:dyDescent="0.3">
      <c r="A1085" s="67">
        <v>1083</v>
      </c>
      <c r="B1085" s="66" t="s">
        <v>1974</v>
      </c>
      <c r="C1085" s="66" t="s">
        <v>1163</v>
      </c>
      <c r="D1085" s="68" t="s">
        <v>1164</v>
      </c>
      <c r="E1085" s="66" t="s">
        <v>1890</v>
      </c>
      <c r="F1085" s="66">
        <v>721398.00300000003</v>
      </c>
      <c r="G1085" s="66">
        <v>723170.46299999999</v>
      </c>
      <c r="H1085" s="66">
        <v>895676.06099999999</v>
      </c>
      <c r="I1085" s="66">
        <v>394314.511</v>
      </c>
    </row>
    <row r="1086" spans="1:9" ht="28.8" x14ac:dyDescent="0.3">
      <c r="A1086" s="69">
        <v>1084</v>
      </c>
      <c r="B1086" s="70" t="s">
        <v>2095</v>
      </c>
      <c r="C1086" s="70" t="s">
        <v>1676</v>
      </c>
      <c r="D1086" s="71" t="s">
        <v>1677</v>
      </c>
      <c r="E1086" s="70" t="s">
        <v>1678</v>
      </c>
      <c r="F1086" s="70">
        <v>20923.219000000001</v>
      </c>
      <c r="G1086" s="70">
        <v>5482.7920000000004</v>
      </c>
      <c r="H1086" s="70">
        <v>8095.4939999999997</v>
      </c>
      <c r="I1086" s="70">
        <v>2008.7460000000001</v>
      </c>
    </row>
    <row r="1087" spans="1:9" ht="28.8" x14ac:dyDescent="0.3">
      <c r="A1087" s="67">
        <v>1085</v>
      </c>
      <c r="B1087" s="66" t="s">
        <v>5807</v>
      </c>
      <c r="C1087" s="66" t="s">
        <v>4833</v>
      </c>
      <c r="D1087" s="68" t="s">
        <v>4834</v>
      </c>
      <c r="E1087" s="66" t="s">
        <v>5400</v>
      </c>
      <c r="F1087" s="66">
        <v>10838.566000000001</v>
      </c>
      <c r="G1087" s="66">
        <v>4514.098</v>
      </c>
      <c r="H1087" s="66">
        <v>2415.0569999999998</v>
      </c>
      <c r="I1087" s="66">
        <v>4857.6660000000002</v>
      </c>
    </row>
    <row r="1088" spans="1:9" ht="43.2" x14ac:dyDescent="0.3">
      <c r="A1088" s="69">
        <v>1086</v>
      </c>
      <c r="B1088" s="70" t="s">
        <v>4484</v>
      </c>
      <c r="C1088" s="70" t="s">
        <v>3142</v>
      </c>
      <c r="D1088" s="71" t="s">
        <v>3143</v>
      </c>
      <c r="E1088" s="70" t="s">
        <v>5401</v>
      </c>
      <c r="F1088" s="70">
        <v>309538.625</v>
      </c>
      <c r="G1088" s="70">
        <v>235051.49900000001</v>
      </c>
      <c r="H1088" s="70">
        <v>247750.39999999999</v>
      </c>
      <c r="I1088" s="70">
        <v>118347.981</v>
      </c>
    </row>
    <row r="1089" spans="1:9" x14ac:dyDescent="0.3">
      <c r="A1089" s="67">
        <v>1087</v>
      </c>
      <c r="B1089" s="66" t="s">
        <v>4119</v>
      </c>
      <c r="C1089" s="66" t="s">
        <v>2416</v>
      </c>
      <c r="D1089" s="68" t="s">
        <v>2417</v>
      </c>
      <c r="E1089" s="66" t="s">
        <v>3332</v>
      </c>
      <c r="F1089" s="66">
        <v>57341.601000000002</v>
      </c>
      <c r="G1089" s="66">
        <v>5576.0519999999997</v>
      </c>
      <c r="H1089" s="66">
        <v>6503.5770000000002</v>
      </c>
      <c r="I1089" s="66">
        <v>3818.5909999999999</v>
      </c>
    </row>
    <row r="1090" spans="1:9" x14ac:dyDescent="0.3">
      <c r="A1090" s="69">
        <v>1088</v>
      </c>
      <c r="B1090" s="70" t="s">
        <v>4008</v>
      </c>
      <c r="C1090" s="70" t="s">
        <v>2197</v>
      </c>
      <c r="D1090" s="71" t="s">
        <v>2198</v>
      </c>
      <c r="E1090" s="70" t="s">
        <v>3334</v>
      </c>
      <c r="F1090" s="70">
        <v>437884.90700000001</v>
      </c>
      <c r="G1090" s="70">
        <v>102095.656</v>
      </c>
      <c r="H1090" s="70">
        <v>87496.551999999996</v>
      </c>
      <c r="I1090" s="70">
        <v>76389.620999999999</v>
      </c>
    </row>
    <row r="1091" spans="1:9" ht="28.8" x14ac:dyDescent="0.3">
      <c r="A1091" s="67">
        <v>1089</v>
      </c>
      <c r="B1091" s="66" t="s">
        <v>4120</v>
      </c>
      <c r="C1091" s="66" t="s">
        <v>2418</v>
      </c>
      <c r="D1091" s="68" t="s">
        <v>2419</v>
      </c>
      <c r="E1091" s="66" t="s">
        <v>3335</v>
      </c>
      <c r="F1091" s="66">
        <v>0</v>
      </c>
      <c r="G1091" s="66">
        <v>0</v>
      </c>
      <c r="H1091" s="66">
        <v>0</v>
      </c>
      <c r="I1091" s="66">
        <v>0</v>
      </c>
    </row>
    <row r="1092" spans="1:9" x14ac:dyDescent="0.3">
      <c r="A1092" s="69">
        <v>1090</v>
      </c>
      <c r="B1092" s="70" t="s">
        <v>1950</v>
      </c>
      <c r="C1092" s="70" t="s">
        <v>1077</v>
      </c>
      <c r="D1092" s="71" t="s">
        <v>1078</v>
      </c>
      <c r="E1092" s="70" t="s">
        <v>1867</v>
      </c>
      <c r="F1092" s="70">
        <v>1014266.33</v>
      </c>
      <c r="G1092" s="70">
        <v>1019569.794</v>
      </c>
      <c r="H1092" s="70">
        <v>1195765.2239999999</v>
      </c>
      <c r="I1092" s="70">
        <v>454537.70699999999</v>
      </c>
    </row>
    <row r="1093" spans="1:9" x14ac:dyDescent="0.3">
      <c r="A1093" s="67">
        <v>1091</v>
      </c>
      <c r="B1093" s="66" t="s">
        <v>4123</v>
      </c>
      <c r="C1093" s="66" t="s">
        <v>2424</v>
      </c>
      <c r="D1093" s="68" t="s">
        <v>2425</v>
      </c>
      <c r="E1093" s="66" t="s">
        <v>3340</v>
      </c>
      <c r="F1093" s="66">
        <v>319604.02399999998</v>
      </c>
      <c r="G1093" s="66">
        <v>71696.966</v>
      </c>
      <c r="H1093" s="66">
        <v>61040.144999999997</v>
      </c>
      <c r="I1093" s="66">
        <v>173877.56700000001</v>
      </c>
    </row>
    <row r="1094" spans="1:9" x14ac:dyDescent="0.3">
      <c r="A1094" s="69">
        <v>1092</v>
      </c>
      <c r="B1094" s="70" t="s">
        <v>4275</v>
      </c>
      <c r="C1094" s="70" t="s">
        <v>2729</v>
      </c>
      <c r="D1094" s="71" t="s">
        <v>2730</v>
      </c>
      <c r="E1094" s="70" t="s">
        <v>5402</v>
      </c>
      <c r="F1094" s="70">
        <v>99480.491999999998</v>
      </c>
      <c r="G1094" s="70">
        <v>15899.81</v>
      </c>
      <c r="H1094" s="70">
        <v>14287.487999999999</v>
      </c>
      <c r="I1094" s="70">
        <v>12858.031000000001</v>
      </c>
    </row>
    <row r="1095" spans="1:9" x14ac:dyDescent="0.3">
      <c r="A1095" s="67">
        <v>1093</v>
      </c>
      <c r="B1095" s="66" t="s">
        <v>5808</v>
      </c>
      <c r="C1095" s="66" t="s">
        <v>4835</v>
      </c>
      <c r="D1095" s="68" t="s">
        <v>4836</v>
      </c>
      <c r="E1095" s="66" t="s">
        <v>5403</v>
      </c>
      <c r="F1095" s="66">
        <v>97874.195000000007</v>
      </c>
      <c r="G1095" s="66">
        <v>37663.803999999996</v>
      </c>
      <c r="H1095" s="66">
        <v>28365.933000000001</v>
      </c>
      <c r="I1095" s="66">
        <v>29785.24</v>
      </c>
    </row>
    <row r="1096" spans="1:9" x14ac:dyDescent="0.3">
      <c r="A1096" s="69">
        <v>1094</v>
      </c>
      <c r="B1096" s="70" t="s">
        <v>4035</v>
      </c>
      <c r="C1096" s="70" t="s">
        <v>2251</v>
      </c>
      <c r="D1096" s="71" t="s">
        <v>2252</v>
      </c>
      <c r="E1096" s="70" t="s">
        <v>3346</v>
      </c>
      <c r="F1096" s="70">
        <v>3270546.5</v>
      </c>
      <c r="G1096" s="70">
        <v>503074.79100000003</v>
      </c>
      <c r="H1096" s="70">
        <v>520260.54399999999</v>
      </c>
      <c r="I1096" s="70">
        <v>682913.93799999997</v>
      </c>
    </row>
    <row r="1097" spans="1:9" x14ac:dyDescent="0.3">
      <c r="A1097" s="67">
        <v>1095</v>
      </c>
      <c r="B1097" s="66" t="s">
        <v>1977</v>
      </c>
      <c r="C1097" s="66" t="s">
        <v>1188</v>
      </c>
      <c r="D1097" s="68" t="s">
        <v>1189</v>
      </c>
      <c r="E1097" s="66" t="s">
        <v>1641</v>
      </c>
      <c r="F1097" s="66">
        <v>32925.898000000001</v>
      </c>
      <c r="G1097" s="66">
        <v>12369.776</v>
      </c>
      <c r="H1097" s="66">
        <v>11864.871999999999</v>
      </c>
      <c r="I1097" s="66">
        <v>11757.288</v>
      </c>
    </row>
    <row r="1098" spans="1:9" ht="28.8" x14ac:dyDescent="0.3">
      <c r="A1098" s="69">
        <v>1096</v>
      </c>
      <c r="B1098" s="70" t="s">
        <v>4067</v>
      </c>
      <c r="C1098" s="70" t="s">
        <v>2312</v>
      </c>
      <c r="D1098" s="71" t="s">
        <v>2313</v>
      </c>
      <c r="E1098" s="70" t="s">
        <v>5404</v>
      </c>
      <c r="F1098" s="70">
        <v>275630.78899999999</v>
      </c>
      <c r="G1098" s="70">
        <v>76681.084000000003</v>
      </c>
      <c r="H1098" s="70">
        <v>59721.23</v>
      </c>
      <c r="I1098" s="70">
        <v>79843.626999999993</v>
      </c>
    </row>
    <row r="1099" spans="1:9" ht="28.8" x14ac:dyDescent="0.3">
      <c r="A1099" s="67">
        <v>1097</v>
      </c>
      <c r="B1099" s="66" t="s">
        <v>4130</v>
      </c>
      <c r="C1099" s="66" t="s">
        <v>2438</v>
      </c>
      <c r="D1099" s="68" t="s">
        <v>2569</v>
      </c>
      <c r="E1099" s="66" t="s">
        <v>5405</v>
      </c>
      <c r="F1099" s="66">
        <v>244235.125</v>
      </c>
      <c r="G1099" s="66">
        <v>87670.44</v>
      </c>
      <c r="H1099" s="66">
        <v>89118.316999999995</v>
      </c>
      <c r="I1099" s="66">
        <v>61624.93</v>
      </c>
    </row>
    <row r="1100" spans="1:9" ht="28.8" x14ac:dyDescent="0.3">
      <c r="A1100" s="69">
        <v>1098</v>
      </c>
      <c r="B1100" s="70" t="s">
        <v>4129</v>
      </c>
      <c r="C1100" s="70" t="s">
        <v>2437</v>
      </c>
      <c r="D1100" s="71" t="s">
        <v>6307</v>
      </c>
      <c r="E1100" s="70" t="s">
        <v>3349</v>
      </c>
      <c r="F1100" s="70">
        <v>660852.75199999998</v>
      </c>
      <c r="G1100" s="70">
        <v>271159.14</v>
      </c>
      <c r="H1100" s="70">
        <v>274649.50300000003</v>
      </c>
      <c r="I1100" s="70">
        <v>267557.18900000001</v>
      </c>
    </row>
    <row r="1101" spans="1:9" x14ac:dyDescent="0.3">
      <c r="A1101" s="67">
        <v>1099</v>
      </c>
      <c r="B1101" s="66" t="s">
        <v>4015</v>
      </c>
      <c r="C1101" s="66" t="s">
        <v>2211</v>
      </c>
      <c r="D1101" s="68" t="s">
        <v>2212</v>
      </c>
      <c r="E1101" s="66" t="s">
        <v>5406</v>
      </c>
      <c r="F1101" s="66">
        <v>1795303.5079999999</v>
      </c>
      <c r="G1101" s="66">
        <v>755856.08600000001</v>
      </c>
      <c r="H1101" s="66">
        <v>555093.48300000001</v>
      </c>
      <c r="I1101" s="66">
        <v>472227.87199999997</v>
      </c>
    </row>
    <row r="1102" spans="1:9" x14ac:dyDescent="0.3">
      <c r="A1102" s="69">
        <v>1100</v>
      </c>
      <c r="B1102" s="70" t="s">
        <v>2031</v>
      </c>
      <c r="C1102" s="70" t="s">
        <v>1411</v>
      </c>
      <c r="D1102" s="71" t="s">
        <v>1412</v>
      </c>
      <c r="E1102" s="70" t="s">
        <v>1414</v>
      </c>
      <c r="F1102" s="70">
        <v>108211.41</v>
      </c>
      <c r="G1102" s="70">
        <v>14855.527</v>
      </c>
      <c r="H1102" s="70">
        <v>16719.069</v>
      </c>
      <c r="I1102" s="70">
        <v>20683.616000000002</v>
      </c>
    </row>
    <row r="1103" spans="1:9" ht="28.8" x14ac:dyDescent="0.3">
      <c r="A1103" s="67">
        <v>1101</v>
      </c>
      <c r="B1103" s="66" t="s">
        <v>4133</v>
      </c>
      <c r="C1103" s="66" t="s">
        <v>2443</v>
      </c>
      <c r="D1103" s="68" t="s">
        <v>2444</v>
      </c>
      <c r="E1103" s="66" t="s">
        <v>3353</v>
      </c>
      <c r="F1103" s="66">
        <v>1650866.2479999999</v>
      </c>
      <c r="G1103" s="66">
        <v>668151.01899999997</v>
      </c>
      <c r="H1103" s="66">
        <v>497662.73800000001</v>
      </c>
      <c r="I1103" s="66">
        <v>701821.79399999999</v>
      </c>
    </row>
    <row r="1104" spans="1:9" x14ac:dyDescent="0.3">
      <c r="A1104" s="69">
        <v>1102</v>
      </c>
      <c r="B1104" s="70" t="s">
        <v>1949</v>
      </c>
      <c r="C1104" s="70" t="s">
        <v>1074</v>
      </c>
      <c r="D1104" s="71" t="s">
        <v>6449</v>
      </c>
      <c r="E1104" s="70" t="s">
        <v>1423</v>
      </c>
      <c r="F1104" s="70">
        <v>149908.79800000001</v>
      </c>
      <c r="G1104" s="70">
        <v>29054.087</v>
      </c>
      <c r="H1104" s="70">
        <v>46357.087</v>
      </c>
      <c r="I1104" s="70">
        <v>24076.584999999999</v>
      </c>
    </row>
    <row r="1105" spans="1:9" x14ac:dyDescent="0.3">
      <c r="A1105" s="67">
        <v>1103</v>
      </c>
      <c r="B1105" s="66" t="s">
        <v>2058</v>
      </c>
      <c r="C1105" s="66" t="s">
        <v>1537</v>
      </c>
      <c r="D1105" s="68" t="s">
        <v>1538</v>
      </c>
      <c r="E1105" s="66" t="s">
        <v>1540</v>
      </c>
      <c r="F1105" s="66">
        <v>539355.34</v>
      </c>
      <c r="G1105" s="66">
        <v>93642.164000000004</v>
      </c>
      <c r="H1105" s="66">
        <v>69133.023000000001</v>
      </c>
      <c r="I1105" s="66">
        <v>90540.186000000002</v>
      </c>
    </row>
    <row r="1106" spans="1:9" ht="28.8" x14ac:dyDescent="0.3">
      <c r="A1106" s="69">
        <v>1104</v>
      </c>
      <c r="B1106" s="70" t="s">
        <v>3998</v>
      </c>
      <c r="C1106" s="70" t="s">
        <v>2177</v>
      </c>
      <c r="D1106" s="71" t="s">
        <v>2178</v>
      </c>
      <c r="E1106" s="70" t="s">
        <v>3355</v>
      </c>
      <c r="F1106" s="70">
        <v>448269.58299999998</v>
      </c>
      <c r="G1106" s="70">
        <v>119018.022</v>
      </c>
      <c r="H1106" s="70">
        <v>141418.05799999999</v>
      </c>
      <c r="I1106" s="70">
        <v>84574.297999999995</v>
      </c>
    </row>
    <row r="1107" spans="1:9" x14ac:dyDescent="0.3">
      <c r="A1107" s="67">
        <v>1105</v>
      </c>
      <c r="B1107" s="66" t="s">
        <v>5742</v>
      </c>
      <c r="C1107" s="66" t="s">
        <v>4702</v>
      </c>
      <c r="D1107" s="68" t="s">
        <v>4703</v>
      </c>
      <c r="E1107" s="66" t="s">
        <v>5407</v>
      </c>
      <c r="F1107" s="66">
        <v>171537.75</v>
      </c>
      <c r="G1107" s="66">
        <v>34001.275000000001</v>
      </c>
      <c r="H1107" s="66">
        <v>50502.796000000002</v>
      </c>
      <c r="I1107" s="66">
        <v>33905.288999999997</v>
      </c>
    </row>
    <row r="1108" spans="1:9" ht="28.8" x14ac:dyDescent="0.3">
      <c r="A1108" s="69">
        <v>1106</v>
      </c>
      <c r="B1108" s="70" t="s">
        <v>2099</v>
      </c>
      <c r="C1108" s="70" t="s">
        <v>1690</v>
      </c>
      <c r="D1108" s="71" t="s">
        <v>1691</v>
      </c>
      <c r="E1108" s="70" t="s">
        <v>1692</v>
      </c>
      <c r="F1108" s="70">
        <v>261561.91399999999</v>
      </c>
      <c r="G1108" s="70">
        <v>29086.535</v>
      </c>
      <c r="H1108" s="70">
        <v>22257.210999999999</v>
      </c>
      <c r="I1108" s="70">
        <v>42702.790999999997</v>
      </c>
    </row>
    <row r="1109" spans="1:9" ht="28.8" x14ac:dyDescent="0.3">
      <c r="A1109" s="67">
        <v>1107</v>
      </c>
      <c r="B1109" s="66" t="s">
        <v>1969</v>
      </c>
      <c r="C1109" s="66" t="s">
        <v>1145</v>
      </c>
      <c r="D1109" s="68" t="s">
        <v>1146</v>
      </c>
      <c r="E1109" s="66" t="s">
        <v>1588</v>
      </c>
      <c r="F1109" s="66">
        <v>129100.587</v>
      </c>
      <c r="G1109" s="66">
        <v>34016.248</v>
      </c>
      <c r="H1109" s="66">
        <v>30480.966</v>
      </c>
      <c r="I1109" s="66">
        <v>29996.757000000001</v>
      </c>
    </row>
    <row r="1110" spans="1:9" ht="28.8" x14ac:dyDescent="0.3">
      <c r="A1110" s="69">
        <v>1108</v>
      </c>
      <c r="B1110" s="70" t="s">
        <v>4308</v>
      </c>
      <c r="C1110" s="70" t="s">
        <v>2792</v>
      </c>
      <c r="D1110" s="71" t="s">
        <v>2793</v>
      </c>
      <c r="E1110" s="70" t="s">
        <v>5408</v>
      </c>
      <c r="F1110" s="70">
        <v>4425.085</v>
      </c>
      <c r="G1110" s="70">
        <v>0</v>
      </c>
      <c r="H1110" s="70">
        <v>0</v>
      </c>
      <c r="I1110" s="70">
        <v>0</v>
      </c>
    </row>
    <row r="1111" spans="1:9" ht="28.8" x14ac:dyDescent="0.3">
      <c r="A1111" s="67">
        <v>1109</v>
      </c>
      <c r="B1111" s="66" t="s">
        <v>2027</v>
      </c>
      <c r="C1111" s="66" t="s">
        <v>1375</v>
      </c>
      <c r="D1111" s="68" t="s">
        <v>1376</v>
      </c>
      <c r="E1111" s="66" t="s">
        <v>1377</v>
      </c>
      <c r="F1111" s="66">
        <v>126726.35</v>
      </c>
      <c r="G1111" s="66">
        <v>52209.095999999998</v>
      </c>
      <c r="H1111" s="66">
        <v>40507.864999999998</v>
      </c>
      <c r="I1111" s="66">
        <v>41392.85</v>
      </c>
    </row>
    <row r="1112" spans="1:9" x14ac:dyDescent="0.3">
      <c r="A1112" s="69">
        <v>1110</v>
      </c>
      <c r="B1112" s="70" t="s">
        <v>1950</v>
      </c>
      <c r="C1112" s="70" t="s">
        <v>1077</v>
      </c>
      <c r="D1112" s="71" t="s">
        <v>6271</v>
      </c>
      <c r="E1112" s="70" t="s">
        <v>3359</v>
      </c>
      <c r="F1112" s="70">
        <v>609707.79599999997</v>
      </c>
      <c r="G1112" s="70">
        <v>528414.41299999994</v>
      </c>
      <c r="H1112" s="70">
        <v>630830.11499999999</v>
      </c>
      <c r="I1112" s="70">
        <v>255180.201</v>
      </c>
    </row>
    <row r="1113" spans="1:9" x14ac:dyDescent="0.3">
      <c r="A1113" s="67">
        <v>1111</v>
      </c>
      <c r="B1113" s="66" t="s">
        <v>4457</v>
      </c>
      <c r="C1113" s="66" t="s">
        <v>3081</v>
      </c>
      <c r="D1113" s="68" t="s">
        <v>3082</v>
      </c>
      <c r="E1113" s="66" t="s">
        <v>5409</v>
      </c>
      <c r="F1113" s="66">
        <v>18304.903999999999</v>
      </c>
      <c r="G1113" s="66">
        <v>1562.5809999999999</v>
      </c>
      <c r="H1113" s="66">
        <v>4888.6019999999999</v>
      </c>
      <c r="I1113" s="66">
        <v>2698.2869999999998</v>
      </c>
    </row>
    <row r="1114" spans="1:9" x14ac:dyDescent="0.3">
      <c r="A1114" s="69">
        <v>1112</v>
      </c>
      <c r="B1114" s="70" t="s">
        <v>4275</v>
      </c>
      <c r="C1114" s="70" t="s">
        <v>2729</v>
      </c>
      <c r="D1114" s="71" t="s">
        <v>2730</v>
      </c>
      <c r="E1114" s="70" t="s">
        <v>5410</v>
      </c>
      <c r="F1114" s="70">
        <v>381531.64799999999</v>
      </c>
      <c r="G1114" s="70">
        <v>51720.322999999997</v>
      </c>
      <c r="H1114" s="70">
        <v>50784.389000000003</v>
      </c>
      <c r="I1114" s="70">
        <v>31601.32</v>
      </c>
    </row>
    <row r="1115" spans="1:9" x14ac:dyDescent="0.3">
      <c r="A1115" s="67">
        <v>1113</v>
      </c>
      <c r="B1115" s="66" t="s">
        <v>4137</v>
      </c>
      <c r="C1115" s="66" t="s">
        <v>2452</v>
      </c>
      <c r="D1115" s="68" t="s">
        <v>6436</v>
      </c>
      <c r="E1115" s="66" t="s">
        <v>3360</v>
      </c>
      <c r="F1115" s="66">
        <v>3652026.3130000001</v>
      </c>
      <c r="G1115" s="66">
        <v>741428.55500000005</v>
      </c>
      <c r="H1115" s="66">
        <v>684728.38</v>
      </c>
      <c r="I1115" s="66">
        <v>495380.85700000002</v>
      </c>
    </row>
    <row r="1116" spans="1:9" ht="28.8" x14ac:dyDescent="0.3">
      <c r="A1116" s="69">
        <v>1114</v>
      </c>
      <c r="B1116" s="70" t="s">
        <v>5809</v>
      </c>
      <c r="C1116" s="70" t="s">
        <v>4837</v>
      </c>
      <c r="D1116" s="71" t="s">
        <v>4838</v>
      </c>
      <c r="E1116" s="70" t="s">
        <v>5411</v>
      </c>
      <c r="F1116" s="70">
        <v>74593.289000000004</v>
      </c>
      <c r="G1116" s="70">
        <v>34273.15</v>
      </c>
      <c r="H1116" s="70">
        <v>25252.395</v>
      </c>
      <c r="I1116" s="70">
        <v>32145.754000000001</v>
      </c>
    </row>
    <row r="1117" spans="1:9" x14ac:dyDescent="0.3">
      <c r="A1117" s="67">
        <v>1115</v>
      </c>
      <c r="B1117" s="66" t="s">
        <v>5810</v>
      </c>
      <c r="C1117" s="66" t="s">
        <v>4839</v>
      </c>
      <c r="D1117" s="68" t="s">
        <v>4840</v>
      </c>
      <c r="E1117" s="66" t="s">
        <v>5412</v>
      </c>
      <c r="F1117" s="66">
        <v>191358.891</v>
      </c>
      <c r="G1117" s="66">
        <v>95229.64</v>
      </c>
      <c r="H1117" s="66">
        <v>113551.508</v>
      </c>
      <c r="I1117" s="66">
        <v>9095.009</v>
      </c>
    </row>
    <row r="1118" spans="1:9" ht="28.8" x14ac:dyDescent="0.3">
      <c r="A1118" s="69">
        <v>1116</v>
      </c>
      <c r="B1118" s="70" t="s">
        <v>1960</v>
      </c>
      <c r="C1118" s="70" t="s">
        <v>1120</v>
      </c>
      <c r="D1118" s="71" t="s">
        <v>6441</v>
      </c>
      <c r="E1118" s="70" t="s">
        <v>1541</v>
      </c>
      <c r="F1118" s="70">
        <v>182017.625</v>
      </c>
      <c r="G1118" s="70">
        <v>38153.455000000002</v>
      </c>
      <c r="H1118" s="70">
        <v>22623.554</v>
      </c>
      <c r="I1118" s="70">
        <v>29285.893</v>
      </c>
    </row>
    <row r="1119" spans="1:9" ht="28.8" x14ac:dyDescent="0.3">
      <c r="A1119" s="67">
        <v>1117</v>
      </c>
      <c r="B1119" s="66" t="s">
        <v>5782</v>
      </c>
      <c r="C1119" s="66" t="s">
        <v>4784</v>
      </c>
      <c r="D1119" s="68" t="s">
        <v>4785</v>
      </c>
      <c r="E1119" s="66" t="s">
        <v>5413</v>
      </c>
      <c r="F1119" s="66">
        <v>90593.983999999997</v>
      </c>
      <c r="G1119" s="66">
        <v>43655.144999999997</v>
      </c>
      <c r="H1119" s="66">
        <v>33276.288</v>
      </c>
      <c r="I1119" s="66">
        <v>54079.605000000003</v>
      </c>
    </row>
    <row r="1120" spans="1:9" x14ac:dyDescent="0.3">
      <c r="A1120" s="69">
        <v>1118</v>
      </c>
      <c r="B1120" s="70" t="s">
        <v>4405</v>
      </c>
      <c r="C1120" s="70" t="s">
        <v>2984</v>
      </c>
      <c r="D1120" s="71" t="s">
        <v>2985</v>
      </c>
      <c r="E1120" s="70" t="s">
        <v>5414</v>
      </c>
      <c r="F1120" s="70">
        <v>198654.31299999999</v>
      </c>
      <c r="G1120" s="70">
        <v>33054.910000000003</v>
      </c>
      <c r="H1120" s="70">
        <v>36706.144</v>
      </c>
      <c r="I1120" s="70">
        <v>23967.898000000001</v>
      </c>
    </row>
    <row r="1121" spans="1:9" x14ac:dyDescent="0.3">
      <c r="A1121" s="67">
        <v>1119</v>
      </c>
      <c r="B1121" s="66" t="s">
        <v>4144</v>
      </c>
      <c r="C1121" s="66" t="s">
        <v>2465</v>
      </c>
      <c r="D1121" s="68" t="s">
        <v>2466</v>
      </c>
      <c r="E1121" s="66" t="s">
        <v>3367</v>
      </c>
      <c r="F1121" s="66">
        <v>2435099.6170000001</v>
      </c>
      <c r="G1121" s="66">
        <v>718617.68400000001</v>
      </c>
      <c r="H1121" s="66">
        <v>790291.58</v>
      </c>
      <c r="I1121" s="66">
        <v>841588.56299999997</v>
      </c>
    </row>
    <row r="1122" spans="1:9" ht="28.8" x14ac:dyDescent="0.3">
      <c r="A1122" s="69">
        <v>1120</v>
      </c>
      <c r="B1122" s="70" t="s">
        <v>4007</v>
      </c>
      <c r="C1122" s="70" t="s">
        <v>2196</v>
      </c>
      <c r="D1122" s="71" t="s">
        <v>6272</v>
      </c>
      <c r="E1122" s="70" t="s">
        <v>3368</v>
      </c>
      <c r="F1122" s="70">
        <v>163691.36499999999</v>
      </c>
      <c r="G1122" s="70">
        <v>46198.781000000003</v>
      </c>
      <c r="H1122" s="70">
        <v>51848.584999999999</v>
      </c>
      <c r="I1122" s="70">
        <v>67105.051999999996</v>
      </c>
    </row>
    <row r="1123" spans="1:9" x14ac:dyDescent="0.3">
      <c r="A1123" s="67">
        <v>1121</v>
      </c>
      <c r="B1123" s="66" t="s">
        <v>5811</v>
      </c>
      <c r="C1123" s="66" t="s">
        <v>4841</v>
      </c>
      <c r="D1123" s="68" t="s">
        <v>4842</v>
      </c>
      <c r="E1123" s="66" t="s">
        <v>5415</v>
      </c>
      <c r="F1123" s="66">
        <v>33916.718999999997</v>
      </c>
      <c r="G1123" s="66">
        <v>11951.498</v>
      </c>
      <c r="H1123" s="66">
        <v>11466.569</v>
      </c>
      <c r="I1123" s="66">
        <v>8345.2880000000005</v>
      </c>
    </row>
    <row r="1124" spans="1:9" x14ac:dyDescent="0.3">
      <c r="A1124" s="69">
        <v>1122</v>
      </c>
      <c r="B1124" s="70" t="s">
        <v>5812</v>
      </c>
      <c r="C1124" s="70" t="s">
        <v>4843</v>
      </c>
      <c r="D1124" s="71" t="s">
        <v>4844</v>
      </c>
      <c r="E1124" s="70" t="s">
        <v>5416</v>
      </c>
      <c r="F1124" s="70" t="s">
        <v>2151</v>
      </c>
      <c r="G1124" s="70" t="s">
        <v>2151</v>
      </c>
      <c r="H1124" s="70" t="s">
        <v>2151</v>
      </c>
      <c r="I1124" s="70" t="s">
        <v>2151</v>
      </c>
    </row>
    <row r="1125" spans="1:9" ht="28.8" x14ac:dyDescent="0.3">
      <c r="A1125" s="67">
        <v>1123</v>
      </c>
      <c r="B1125" s="66" t="s">
        <v>5813</v>
      </c>
      <c r="C1125" s="66" t="s">
        <v>4845</v>
      </c>
      <c r="D1125" s="68" t="s">
        <v>4846</v>
      </c>
      <c r="E1125" s="66" t="s">
        <v>5417</v>
      </c>
      <c r="F1125" s="66">
        <v>37002.108999999997</v>
      </c>
      <c r="G1125" s="66">
        <v>14719.221</v>
      </c>
      <c r="H1125" s="66">
        <v>10144.82</v>
      </c>
      <c r="I1125" s="66">
        <v>12551.251</v>
      </c>
    </row>
    <row r="1126" spans="1:9" x14ac:dyDescent="0.3">
      <c r="A1126" s="67">
        <v>1124</v>
      </c>
      <c r="B1126" s="66" t="s">
        <v>4145</v>
      </c>
      <c r="C1126" s="66" t="s">
        <v>2467</v>
      </c>
      <c r="D1126" s="68" t="s">
        <v>2468</v>
      </c>
      <c r="E1126" s="66" t="s">
        <v>3369</v>
      </c>
      <c r="F1126" s="66">
        <v>61024.798000000003</v>
      </c>
      <c r="G1126" s="66">
        <v>22808.124</v>
      </c>
      <c r="H1126" s="66">
        <v>9148.1910000000007</v>
      </c>
      <c r="I1126" s="66">
        <v>24098.934000000001</v>
      </c>
    </row>
    <row r="1127" spans="1:9" ht="28.8" x14ac:dyDescent="0.3">
      <c r="A1127" s="67">
        <v>1125</v>
      </c>
      <c r="B1127" s="66" t="s">
        <v>4847</v>
      </c>
      <c r="C1127" s="66" t="s">
        <v>4847</v>
      </c>
      <c r="D1127" s="68" t="s">
        <v>4848</v>
      </c>
      <c r="E1127" s="66" t="s">
        <v>5418</v>
      </c>
      <c r="F1127" s="66" t="s">
        <v>2151</v>
      </c>
      <c r="G1127" s="66" t="s">
        <v>2151</v>
      </c>
      <c r="H1127" s="66" t="s">
        <v>2151</v>
      </c>
      <c r="I1127" s="66" t="s">
        <v>2151</v>
      </c>
    </row>
    <row r="1128" spans="1:9" ht="28.8" x14ac:dyDescent="0.3">
      <c r="A1128" s="67">
        <v>1126</v>
      </c>
      <c r="B1128" s="66" t="s">
        <v>4130</v>
      </c>
      <c r="C1128" s="66" t="s">
        <v>2438</v>
      </c>
      <c r="D1128" s="68" t="s">
        <v>2569</v>
      </c>
      <c r="E1128" s="66" t="s">
        <v>3370</v>
      </c>
      <c r="F1128" s="66">
        <v>708950.11</v>
      </c>
      <c r="G1128" s="66">
        <v>371175.24900000001</v>
      </c>
      <c r="H1128" s="66">
        <v>607439.57900000003</v>
      </c>
      <c r="I1128" s="66">
        <v>173782.30799999999</v>
      </c>
    </row>
    <row r="1129" spans="1:9" x14ac:dyDescent="0.3">
      <c r="A1129" s="67">
        <v>1127</v>
      </c>
      <c r="B1129" s="66" t="s">
        <v>1970</v>
      </c>
      <c r="C1129" s="66" t="s">
        <v>1150</v>
      </c>
      <c r="D1129" s="68" t="s">
        <v>1151</v>
      </c>
      <c r="E1129" s="66" t="s">
        <v>1152</v>
      </c>
      <c r="F1129" s="66">
        <v>72490.539000000004</v>
      </c>
      <c r="G1129" s="66">
        <v>15501.67</v>
      </c>
      <c r="H1129" s="66">
        <v>12552.678</v>
      </c>
      <c r="I1129" s="66">
        <v>25453.934000000001</v>
      </c>
    </row>
    <row r="1130" spans="1:9" x14ac:dyDescent="0.3">
      <c r="A1130" s="67">
        <v>1128</v>
      </c>
      <c r="B1130" s="66" t="s">
        <v>1950</v>
      </c>
      <c r="C1130" s="66" t="s">
        <v>1077</v>
      </c>
      <c r="D1130" s="68" t="s">
        <v>6271</v>
      </c>
      <c r="E1130" s="66" t="s">
        <v>1837</v>
      </c>
      <c r="F1130" s="66">
        <v>1121784.612</v>
      </c>
      <c r="G1130" s="66">
        <v>1215322.422</v>
      </c>
      <c r="H1130" s="66">
        <v>1035379.3909999999</v>
      </c>
      <c r="I1130" s="66">
        <v>547134.54700000002</v>
      </c>
    </row>
    <row r="1131" spans="1:9" x14ac:dyDescent="0.3">
      <c r="A1131" s="67">
        <v>1129</v>
      </c>
      <c r="B1131" s="66" t="s">
        <v>4016</v>
      </c>
      <c r="C1131" s="66" t="s">
        <v>2213</v>
      </c>
      <c r="D1131" s="68" t="s">
        <v>6373</v>
      </c>
      <c r="E1131" s="66" t="s">
        <v>5419</v>
      </c>
      <c r="F1131" s="66">
        <v>10676.778</v>
      </c>
      <c r="G1131" s="66">
        <v>1320.873</v>
      </c>
      <c r="H1131" s="66">
        <v>2349.5430000000001</v>
      </c>
      <c r="I1131" s="66">
        <v>1670.0889999999999</v>
      </c>
    </row>
    <row r="1132" spans="1:9" ht="43.2" x14ac:dyDescent="0.3">
      <c r="A1132" s="67">
        <v>1130</v>
      </c>
      <c r="B1132" s="66" t="s">
        <v>5814</v>
      </c>
      <c r="C1132" s="66" t="s">
        <v>4849</v>
      </c>
      <c r="D1132" s="68" t="s">
        <v>4850</v>
      </c>
      <c r="E1132" s="66" t="s">
        <v>5420</v>
      </c>
      <c r="F1132" s="66">
        <v>104797.47</v>
      </c>
      <c r="G1132" s="66">
        <v>32356.024000000001</v>
      </c>
      <c r="H1132" s="66">
        <v>36361.785000000003</v>
      </c>
      <c r="I1132" s="66">
        <v>28567.976999999999</v>
      </c>
    </row>
    <row r="1133" spans="1:9" x14ac:dyDescent="0.3">
      <c r="A1133" s="67">
        <v>1131</v>
      </c>
      <c r="B1133" s="66" t="s">
        <v>4146</v>
      </c>
      <c r="C1133" s="66" t="s">
        <v>2469</v>
      </c>
      <c r="D1133" s="68" t="s">
        <v>2470</v>
      </c>
      <c r="E1133" s="66" t="s">
        <v>3371</v>
      </c>
      <c r="F1133" s="66">
        <v>210087.24799999999</v>
      </c>
      <c r="G1133" s="66">
        <v>30531.308000000001</v>
      </c>
      <c r="H1133" s="66">
        <v>45935.593000000001</v>
      </c>
      <c r="I1133" s="66">
        <v>25774.353999999999</v>
      </c>
    </row>
    <row r="1134" spans="1:9" x14ac:dyDescent="0.3">
      <c r="A1134" s="67">
        <v>1132</v>
      </c>
      <c r="B1134" s="66" t="s">
        <v>5815</v>
      </c>
      <c r="C1134" s="66" t="s">
        <v>4851</v>
      </c>
      <c r="D1134" s="68" t="s">
        <v>4852</v>
      </c>
      <c r="E1134" s="66" t="s">
        <v>5421</v>
      </c>
      <c r="F1134" s="66">
        <v>91402.656000000003</v>
      </c>
      <c r="G1134" s="66">
        <v>41596.616999999998</v>
      </c>
      <c r="H1134" s="66">
        <v>36568.618000000002</v>
      </c>
      <c r="I1134" s="66">
        <v>51621.175999999999</v>
      </c>
    </row>
    <row r="1135" spans="1:9" ht="28.8" x14ac:dyDescent="0.3">
      <c r="A1135" s="67">
        <v>1133</v>
      </c>
      <c r="B1135" s="66" t="s">
        <v>4147</v>
      </c>
      <c r="C1135" s="66" t="s">
        <v>2471</v>
      </c>
      <c r="D1135" s="68" t="s">
        <v>2472</v>
      </c>
      <c r="E1135" s="66" t="s">
        <v>3372</v>
      </c>
      <c r="F1135" s="66">
        <v>3560967.7179999999</v>
      </c>
      <c r="G1135" s="66">
        <v>2198295.952</v>
      </c>
      <c r="H1135" s="66">
        <v>2100483.8909999998</v>
      </c>
      <c r="I1135" s="66">
        <v>1583704.436</v>
      </c>
    </row>
    <row r="1136" spans="1:9" x14ac:dyDescent="0.3">
      <c r="A1136" s="67">
        <v>1134</v>
      </c>
      <c r="B1136" s="66" t="s">
        <v>4853</v>
      </c>
      <c r="C1136" s="66" t="s">
        <v>4853</v>
      </c>
      <c r="D1136" s="68" t="s">
        <v>4854</v>
      </c>
      <c r="E1136" s="66" t="s">
        <v>5422</v>
      </c>
      <c r="F1136" s="66">
        <v>36120.625</v>
      </c>
      <c r="G1136" s="66">
        <v>4105.6239999999998</v>
      </c>
      <c r="H1136" s="66">
        <v>7154.4179999999997</v>
      </c>
      <c r="I1136" s="66">
        <v>6291.0240000000003</v>
      </c>
    </row>
    <row r="1137" spans="1:9" ht="28.8" x14ac:dyDescent="0.3">
      <c r="A1137" s="67">
        <v>1135</v>
      </c>
      <c r="B1137" s="66" t="s">
        <v>4148</v>
      </c>
      <c r="C1137" s="66" t="s">
        <v>2473</v>
      </c>
      <c r="D1137" s="68" t="s">
        <v>2474</v>
      </c>
      <c r="E1137" s="66" t="s">
        <v>3373</v>
      </c>
      <c r="F1137" s="66">
        <v>0</v>
      </c>
      <c r="G1137" s="66">
        <v>0</v>
      </c>
      <c r="H1137" s="66">
        <v>0</v>
      </c>
      <c r="I1137" s="66">
        <v>0</v>
      </c>
    </row>
    <row r="1138" spans="1:9" ht="28.8" x14ac:dyDescent="0.3">
      <c r="A1138" s="67">
        <v>1136</v>
      </c>
      <c r="B1138" s="66" t="s">
        <v>4150</v>
      </c>
      <c r="C1138" s="66" t="s">
        <v>2477</v>
      </c>
      <c r="D1138" s="68" t="s">
        <v>2478</v>
      </c>
      <c r="E1138" s="66" t="s">
        <v>3376</v>
      </c>
      <c r="F1138" s="66">
        <v>0</v>
      </c>
      <c r="G1138" s="66">
        <v>0</v>
      </c>
      <c r="H1138" s="66">
        <v>0</v>
      </c>
      <c r="I1138" s="66">
        <v>0</v>
      </c>
    </row>
    <row r="1139" spans="1:9" x14ac:dyDescent="0.3">
      <c r="A1139" s="67">
        <v>1137</v>
      </c>
      <c r="B1139" s="66" t="s">
        <v>4122</v>
      </c>
      <c r="C1139" s="66" t="s">
        <v>2422</v>
      </c>
      <c r="D1139" s="68" t="s">
        <v>2423</v>
      </c>
      <c r="E1139" s="66" t="s">
        <v>3377</v>
      </c>
      <c r="F1139" s="66">
        <v>1191576.578</v>
      </c>
      <c r="G1139" s="66">
        <v>654476.39300000004</v>
      </c>
      <c r="H1139" s="66">
        <v>550993.85199999996</v>
      </c>
      <c r="I1139" s="66">
        <v>202513.576</v>
      </c>
    </row>
    <row r="1140" spans="1:9" x14ac:dyDescent="0.3">
      <c r="A1140" s="67">
        <v>1138</v>
      </c>
      <c r="B1140" s="66" t="s">
        <v>4151</v>
      </c>
      <c r="C1140" s="66" t="s">
        <v>2479</v>
      </c>
      <c r="D1140" s="68" t="s">
        <v>2480</v>
      </c>
      <c r="E1140" s="66" t="s">
        <v>3378</v>
      </c>
      <c r="F1140" s="66">
        <v>117946.89599999999</v>
      </c>
      <c r="G1140" s="66">
        <v>29467.865000000002</v>
      </c>
      <c r="H1140" s="66">
        <v>39906.576000000001</v>
      </c>
      <c r="I1140" s="66">
        <v>27941.641</v>
      </c>
    </row>
    <row r="1141" spans="1:9" x14ac:dyDescent="0.3">
      <c r="A1141" s="67">
        <v>1139</v>
      </c>
      <c r="B1141" s="66" t="s">
        <v>1941</v>
      </c>
      <c r="C1141" s="66" t="s">
        <v>1050</v>
      </c>
      <c r="D1141" s="68" t="s">
        <v>1051</v>
      </c>
      <c r="E1141" s="66" t="s">
        <v>1052</v>
      </c>
      <c r="F1141" s="66">
        <v>128684.82399999999</v>
      </c>
      <c r="G1141" s="66">
        <v>36144.089999999997</v>
      </c>
      <c r="H1141" s="66">
        <v>26665.347000000002</v>
      </c>
      <c r="I1141" s="66">
        <v>48787.578000000001</v>
      </c>
    </row>
    <row r="1142" spans="1:9" ht="28.8" x14ac:dyDescent="0.3">
      <c r="A1142" s="67">
        <v>1140</v>
      </c>
      <c r="B1142" s="66" t="s">
        <v>2125</v>
      </c>
      <c r="C1142" s="66" t="s">
        <v>1777</v>
      </c>
      <c r="D1142" s="68" t="s">
        <v>1778</v>
      </c>
      <c r="E1142" s="66" t="s">
        <v>1779</v>
      </c>
      <c r="F1142" s="66">
        <v>243874.57699999999</v>
      </c>
      <c r="G1142" s="66">
        <v>90610.32</v>
      </c>
      <c r="H1142" s="66">
        <v>79919.232000000004</v>
      </c>
      <c r="I1142" s="66">
        <v>60574.059000000001</v>
      </c>
    </row>
    <row r="1143" spans="1:9" ht="28.8" x14ac:dyDescent="0.3">
      <c r="A1143" s="67">
        <v>1141</v>
      </c>
      <c r="B1143" s="66" t="s">
        <v>4152</v>
      </c>
      <c r="C1143" s="66" t="s">
        <v>2481</v>
      </c>
      <c r="D1143" s="68" t="s">
        <v>2482</v>
      </c>
      <c r="E1143" s="66" t="s">
        <v>3379</v>
      </c>
      <c r="F1143" s="66">
        <v>0</v>
      </c>
      <c r="G1143" s="66">
        <v>0</v>
      </c>
      <c r="H1143" s="66">
        <v>0</v>
      </c>
      <c r="I1143" s="66">
        <v>0</v>
      </c>
    </row>
    <row r="1144" spans="1:9" x14ac:dyDescent="0.3">
      <c r="A1144" s="67">
        <v>1142</v>
      </c>
      <c r="B1144" s="66" t="s">
        <v>1946</v>
      </c>
      <c r="C1144" s="66" t="s">
        <v>1064</v>
      </c>
      <c r="D1144" s="68" t="s">
        <v>1065</v>
      </c>
      <c r="E1144" s="66" t="s">
        <v>1400</v>
      </c>
      <c r="F1144" s="66">
        <v>1232551.682</v>
      </c>
      <c r="G1144" s="66">
        <v>225796.14300000001</v>
      </c>
      <c r="H1144" s="66">
        <v>205352.04</v>
      </c>
      <c r="I1144" s="66">
        <v>197986.87899999999</v>
      </c>
    </row>
    <row r="1145" spans="1:9" ht="28.8" x14ac:dyDescent="0.3">
      <c r="A1145" s="67">
        <v>1143</v>
      </c>
      <c r="B1145" s="66" t="s">
        <v>5816</v>
      </c>
      <c r="C1145" s="66" t="s">
        <v>4855</v>
      </c>
      <c r="D1145" s="68" t="s">
        <v>4856</v>
      </c>
      <c r="E1145" s="66" t="s">
        <v>5423</v>
      </c>
      <c r="F1145" s="66">
        <v>125783.836</v>
      </c>
      <c r="G1145" s="66">
        <v>42180.338000000003</v>
      </c>
      <c r="H1145" s="66">
        <v>33781.49</v>
      </c>
      <c r="I1145" s="66">
        <v>38667.116999999998</v>
      </c>
    </row>
    <row r="1146" spans="1:9" ht="28.8" x14ac:dyDescent="0.3">
      <c r="A1146" s="67">
        <v>1144</v>
      </c>
      <c r="B1146" s="66" t="s">
        <v>4153</v>
      </c>
      <c r="C1146" s="66" t="s">
        <v>2483</v>
      </c>
      <c r="D1146" s="68" t="s">
        <v>2484</v>
      </c>
      <c r="E1146" s="66" t="s">
        <v>3380</v>
      </c>
      <c r="F1146" s="66" t="s">
        <v>2151</v>
      </c>
      <c r="G1146" s="66" t="s">
        <v>2151</v>
      </c>
      <c r="H1146" s="66" t="s">
        <v>2151</v>
      </c>
      <c r="I1146" s="66" t="s">
        <v>2151</v>
      </c>
    </row>
    <row r="1147" spans="1:9" x14ac:dyDescent="0.3">
      <c r="A1147" s="67">
        <v>1145</v>
      </c>
      <c r="B1147" s="66" t="s">
        <v>4156</v>
      </c>
      <c r="C1147" s="66" t="s">
        <v>2488</v>
      </c>
      <c r="D1147" s="68" t="s">
        <v>2489</v>
      </c>
      <c r="E1147" s="66" t="s">
        <v>3385</v>
      </c>
      <c r="F1147" s="66">
        <v>282635.93800000002</v>
      </c>
      <c r="G1147" s="66">
        <v>56012.85</v>
      </c>
      <c r="H1147" s="66">
        <v>63020.862000000001</v>
      </c>
      <c r="I1147" s="66">
        <v>42048.811000000002</v>
      </c>
    </row>
    <row r="1148" spans="1:9" x14ac:dyDescent="0.3">
      <c r="A1148" s="67">
        <v>1146</v>
      </c>
      <c r="B1148" s="66" t="s">
        <v>1950</v>
      </c>
      <c r="C1148" s="66" t="s">
        <v>1077</v>
      </c>
      <c r="D1148" s="68" t="s">
        <v>6271</v>
      </c>
      <c r="E1148" s="66" t="s">
        <v>3386</v>
      </c>
      <c r="F1148" s="66">
        <v>552003.68700000003</v>
      </c>
      <c r="G1148" s="66">
        <v>348004.23300000001</v>
      </c>
      <c r="H1148" s="66">
        <v>327323.82400000002</v>
      </c>
      <c r="I1148" s="66">
        <v>246109.209</v>
      </c>
    </row>
    <row r="1149" spans="1:9" x14ac:dyDescent="0.3">
      <c r="A1149" s="67">
        <v>1147</v>
      </c>
      <c r="B1149" s="66" t="s">
        <v>4077</v>
      </c>
      <c r="C1149" s="66" t="s">
        <v>2337</v>
      </c>
      <c r="D1149" s="68" t="s">
        <v>2338</v>
      </c>
      <c r="E1149" s="66" t="s">
        <v>5424</v>
      </c>
      <c r="F1149" s="66">
        <v>104182.391</v>
      </c>
      <c r="G1149" s="66">
        <v>40852.53</v>
      </c>
      <c r="H1149" s="66">
        <v>39226.616000000002</v>
      </c>
      <c r="I1149" s="66">
        <v>43068.449000000001</v>
      </c>
    </row>
    <row r="1150" spans="1:9" x14ac:dyDescent="0.3">
      <c r="A1150" s="67">
        <v>1148</v>
      </c>
      <c r="B1150" s="66" t="s">
        <v>5817</v>
      </c>
      <c r="C1150" s="66" t="s">
        <v>4857</v>
      </c>
      <c r="D1150" s="68" t="s">
        <v>4858</v>
      </c>
      <c r="E1150" s="66" t="s">
        <v>5425</v>
      </c>
      <c r="F1150" s="66">
        <v>49013.913999999997</v>
      </c>
      <c r="G1150" s="66">
        <v>25370.696</v>
      </c>
      <c r="H1150" s="66">
        <v>9154.3619999999992</v>
      </c>
      <c r="I1150" s="66">
        <v>5870.5870000000004</v>
      </c>
    </row>
    <row r="1151" spans="1:9" x14ac:dyDescent="0.3">
      <c r="A1151" s="67">
        <v>1149</v>
      </c>
      <c r="B1151" s="66" t="s">
        <v>2039</v>
      </c>
      <c r="C1151" s="66" t="s">
        <v>1468</v>
      </c>
      <c r="D1151" s="68" t="s">
        <v>1469</v>
      </c>
      <c r="E1151" s="66" t="s">
        <v>5426</v>
      </c>
      <c r="F1151" s="66">
        <v>72647.557000000001</v>
      </c>
      <c r="G1151" s="66">
        <v>30254.51</v>
      </c>
      <c r="H1151" s="66">
        <v>35444.249000000003</v>
      </c>
      <c r="I1151" s="66">
        <v>16496.717000000001</v>
      </c>
    </row>
    <row r="1152" spans="1:9" x14ac:dyDescent="0.3">
      <c r="A1152" s="67">
        <v>1150</v>
      </c>
      <c r="B1152" s="66" t="s">
        <v>4087</v>
      </c>
      <c r="C1152" s="66" t="s">
        <v>2355</v>
      </c>
      <c r="D1152" s="68" t="s">
        <v>2356</v>
      </c>
      <c r="E1152" s="66" t="s">
        <v>5427</v>
      </c>
      <c r="F1152" s="66">
        <v>107683.947</v>
      </c>
      <c r="G1152" s="66">
        <v>30227.216</v>
      </c>
      <c r="H1152" s="66">
        <v>30528.895</v>
      </c>
      <c r="I1152" s="66">
        <v>25935.800999999999</v>
      </c>
    </row>
    <row r="1153" spans="1:9" ht="28.8" x14ac:dyDescent="0.3">
      <c r="A1153" s="67">
        <v>1151</v>
      </c>
      <c r="B1153" s="66" t="s">
        <v>2075</v>
      </c>
      <c r="C1153" s="66" t="s">
        <v>1596</v>
      </c>
      <c r="D1153" s="68" t="s">
        <v>1597</v>
      </c>
      <c r="E1153" s="66" t="s">
        <v>1599</v>
      </c>
      <c r="F1153" s="66">
        <v>140732.21100000001</v>
      </c>
      <c r="G1153" s="66">
        <v>24227.399000000001</v>
      </c>
      <c r="H1153" s="66">
        <v>29905.333999999999</v>
      </c>
      <c r="I1153" s="66">
        <v>25082.155999999999</v>
      </c>
    </row>
    <row r="1154" spans="1:9" x14ac:dyDescent="0.3">
      <c r="A1154" s="67">
        <v>1152</v>
      </c>
      <c r="B1154" s="66" t="s">
        <v>1988</v>
      </c>
      <c r="C1154" s="66" t="s">
        <v>1223</v>
      </c>
      <c r="D1154" s="68" t="s">
        <v>1224</v>
      </c>
      <c r="E1154" s="66" t="s">
        <v>1716</v>
      </c>
      <c r="F1154" s="66">
        <v>306271.93800000002</v>
      </c>
      <c r="G1154" s="66">
        <v>62789.589</v>
      </c>
      <c r="H1154" s="66">
        <v>88691.293000000005</v>
      </c>
      <c r="I1154" s="66">
        <v>45862.438000000002</v>
      </c>
    </row>
    <row r="1155" spans="1:9" x14ac:dyDescent="0.3">
      <c r="A1155" s="67">
        <v>1153</v>
      </c>
      <c r="B1155" s="66" t="s">
        <v>1950</v>
      </c>
      <c r="C1155" s="66" t="s">
        <v>1077</v>
      </c>
      <c r="D1155" s="68" t="s">
        <v>6271</v>
      </c>
      <c r="E1155" s="66" t="s">
        <v>1844</v>
      </c>
      <c r="F1155" s="66">
        <v>26445.776999999998</v>
      </c>
      <c r="G1155" s="66">
        <v>13594.763999999999</v>
      </c>
      <c r="H1155" s="66">
        <v>11081.892</v>
      </c>
      <c r="I1155" s="66">
        <v>7704.8180000000002</v>
      </c>
    </row>
    <row r="1156" spans="1:9" x14ac:dyDescent="0.3">
      <c r="A1156" s="67">
        <v>1154</v>
      </c>
      <c r="B1156" s="66" t="s">
        <v>4160</v>
      </c>
      <c r="C1156" s="66" t="s">
        <v>2494</v>
      </c>
      <c r="D1156" s="68" t="s">
        <v>2495</v>
      </c>
      <c r="E1156" s="66" t="s">
        <v>3390</v>
      </c>
      <c r="F1156" s="66">
        <v>367018.55800000002</v>
      </c>
      <c r="G1156" s="66">
        <v>65211.15</v>
      </c>
      <c r="H1156" s="66">
        <v>65089.237000000001</v>
      </c>
      <c r="I1156" s="66">
        <v>96222.873000000007</v>
      </c>
    </row>
    <row r="1157" spans="1:9" x14ac:dyDescent="0.3">
      <c r="A1157" s="67">
        <v>1155</v>
      </c>
      <c r="B1157" s="66" t="s">
        <v>1974</v>
      </c>
      <c r="C1157" s="66" t="s">
        <v>1163</v>
      </c>
      <c r="D1157" s="68" t="s">
        <v>1166</v>
      </c>
      <c r="E1157" s="66" t="s">
        <v>1167</v>
      </c>
      <c r="F1157" s="66">
        <v>33571.413</v>
      </c>
      <c r="G1157" s="66">
        <v>33969.817999999999</v>
      </c>
      <c r="H1157" s="66">
        <v>11578.657999999999</v>
      </c>
      <c r="I1157" s="66">
        <v>14826.888000000001</v>
      </c>
    </row>
    <row r="1158" spans="1:9" x14ac:dyDescent="0.3">
      <c r="A1158" s="67">
        <v>1156</v>
      </c>
      <c r="B1158" s="66" t="s">
        <v>1946</v>
      </c>
      <c r="C1158" s="66" t="s">
        <v>1064</v>
      </c>
      <c r="D1158" s="68" t="s">
        <v>1065</v>
      </c>
      <c r="E1158" s="66" t="s">
        <v>1395</v>
      </c>
      <c r="F1158" s="66">
        <v>172338.54699999999</v>
      </c>
      <c r="G1158" s="66">
        <v>98399.618000000002</v>
      </c>
      <c r="H1158" s="66">
        <v>62564.398000000001</v>
      </c>
      <c r="I1158" s="66">
        <v>34657.995999999999</v>
      </c>
    </row>
    <row r="1159" spans="1:9" ht="28.8" x14ac:dyDescent="0.3">
      <c r="A1159" s="67">
        <v>1157</v>
      </c>
      <c r="B1159" s="66" t="s">
        <v>4461</v>
      </c>
      <c r="C1159" s="66" t="s">
        <v>3091</v>
      </c>
      <c r="D1159" s="68" t="s">
        <v>3092</v>
      </c>
      <c r="E1159" s="66" t="s">
        <v>5428</v>
      </c>
      <c r="F1159" s="66">
        <v>169879.70300000001</v>
      </c>
      <c r="G1159" s="66">
        <v>52361.713000000003</v>
      </c>
      <c r="H1159" s="66">
        <v>49560.072999999997</v>
      </c>
      <c r="I1159" s="66">
        <v>49308.75</v>
      </c>
    </row>
    <row r="1160" spans="1:9" x14ac:dyDescent="0.3">
      <c r="A1160" s="67">
        <v>1158</v>
      </c>
      <c r="B1160" s="66" t="s">
        <v>5818</v>
      </c>
      <c r="C1160" s="66" t="s">
        <v>4859</v>
      </c>
      <c r="D1160" s="68" t="s">
        <v>4860</v>
      </c>
      <c r="E1160" s="66" t="s">
        <v>5429</v>
      </c>
      <c r="F1160" s="66">
        <v>29978.609</v>
      </c>
      <c r="G1160" s="66">
        <v>11711.874</v>
      </c>
      <c r="H1160" s="66">
        <v>8896.7389999999996</v>
      </c>
      <c r="I1160" s="66">
        <v>8866.5650000000005</v>
      </c>
    </row>
    <row r="1161" spans="1:9" ht="28.8" x14ac:dyDescent="0.3">
      <c r="A1161" s="67">
        <v>1159</v>
      </c>
      <c r="B1161" s="66" t="s">
        <v>4165</v>
      </c>
      <c r="C1161" s="66" t="s">
        <v>2503</v>
      </c>
      <c r="D1161" s="68" t="s">
        <v>2504</v>
      </c>
      <c r="E1161" s="66" t="s">
        <v>3395</v>
      </c>
      <c r="F1161" s="66">
        <v>104581.523</v>
      </c>
      <c r="G1161" s="66">
        <v>49178.540999999997</v>
      </c>
      <c r="H1161" s="66">
        <v>26601.809000000001</v>
      </c>
      <c r="I1161" s="66">
        <v>75108.547000000006</v>
      </c>
    </row>
    <row r="1162" spans="1:9" ht="28.8" x14ac:dyDescent="0.3">
      <c r="A1162" s="67">
        <v>1160</v>
      </c>
      <c r="B1162" s="66" t="s">
        <v>4130</v>
      </c>
      <c r="C1162" s="66" t="s">
        <v>2438</v>
      </c>
      <c r="D1162" s="68" t="s">
        <v>2569</v>
      </c>
      <c r="E1162" s="66" t="s">
        <v>5430</v>
      </c>
      <c r="F1162" s="66">
        <v>1015607.18</v>
      </c>
      <c r="G1162" s="66">
        <v>437145.891</v>
      </c>
      <c r="H1162" s="66">
        <v>443281.38799999998</v>
      </c>
      <c r="I1162" s="66">
        <v>325030.50099999999</v>
      </c>
    </row>
    <row r="1163" spans="1:9" x14ac:dyDescent="0.3">
      <c r="A1163" s="67">
        <v>1161</v>
      </c>
      <c r="B1163" s="66" t="s">
        <v>2123</v>
      </c>
      <c r="C1163" s="66" t="s">
        <v>1771</v>
      </c>
      <c r="D1163" s="68" t="s">
        <v>1772</v>
      </c>
      <c r="E1163" s="66" t="s">
        <v>1773</v>
      </c>
      <c r="F1163" s="66">
        <v>171790.34400000001</v>
      </c>
      <c r="G1163" s="66">
        <v>56675.758000000002</v>
      </c>
      <c r="H1163" s="66">
        <v>41817.235000000001</v>
      </c>
      <c r="I1163" s="66">
        <v>30917.893</v>
      </c>
    </row>
    <row r="1164" spans="1:9" x14ac:dyDescent="0.3">
      <c r="A1164" s="67">
        <v>1162</v>
      </c>
      <c r="B1164" s="66" t="s">
        <v>4084</v>
      </c>
      <c r="C1164" s="66" t="s">
        <v>2350</v>
      </c>
      <c r="D1164" s="68" t="s">
        <v>2351</v>
      </c>
      <c r="E1164" s="66" t="s">
        <v>3400</v>
      </c>
      <c r="F1164" s="66">
        <v>193198.133</v>
      </c>
      <c r="G1164" s="66">
        <v>57347.839999999997</v>
      </c>
      <c r="H1164" s="66">
        <v>36001.699999999997</v>
      </c>
      <c r="I1164" s="66">
        <v>115758.678</v>
      </c>
    </row>
    <row r="1165" spans="1:9" x14ac:dyDescent="0.3">
      <c r="A1165" s="67">
        <v>1163</v>
      </c>
      <c r="B1165" s="66" t="s">
        <v>4201</v>
      </c>
      <c r="C1165" s="66" t="s">
        <v>2576</v>
      </c>
      <c r="D1165" s="68" t="s">
        <v>2577</v>
      </c>
      <c r="E1165" s="66" t="s">
        <v>5431</v>
      </c>
      <c r="F1165" s="66">
        <v>129259.041</v>
      </c>
      <c r="G1165" s="66">
        <v>42419.260999999999</v>
      </c>
      <c r="H1165" s="66">
        <v>47808.26</v>
      </c>
      <c r="I1165" s="66">
        <v>48115.77</v>
      </c>
    </row>
    <row r="1166" spans="1:9" x14ac:dyDescent="0.3">
      <c r="A1166" s="67">
        <v>1164</v>
      </c>
      <c r="B1166" s="66" t="s">
        <v>4192</v>
      </c>
      <c r="C1166" s="66" t="s">
        <v>2558</v>
      </c>
      <c r="D1166" s="68" t="s">
        <v>2559</v>
      </c>
      <c r="E1166" s="66" t="s">
        <v>5432</v>
      </c>
      <c r="F1166" s="66">
        <v>55522.98</v>
      </c>
      <c r="G1166" s="66">
        <v>7029.9309999999996</v>
      </c>
      <c r="H1166" s="66">
        <v>11196.688</v>
      </c>
      <c r="I1166" s="66">
        <v>7879.1589999999997</v>
      </c>
    </row>
    <row r="1167" spans="1:9" x14ac:dyDescent="0.3">
      <c r="A1167" s="67">
        <v>1165</v>
      </c>
      <c r="B1167" s="66" t="s">
        <v>5819</v>
      </c>
      <c r="C1167" s="66" t="s">
        <v>4861</v>
      </c>
      <c r="D1167" s="68" t="s">
        <v>4862</v>
      </c>
      <c r="E1167" s="66" t="s">
        <v>5433</v>
      </c>
      <c r="F1167" s="66">
        <v>177597.67199999999</v>
      </c>
      <c r="G1167" s="66">
        <v>49100.347999999998</v>
      </c>
      <c r="H1167" s="66">
        <v>47257.379000000001</v>
      </c>
      <c r="I1167" s="66">
        <v>42062.758000000002</v>
      </c>
    </row>
    <row r="1168" spans="1:9" x14ac:dyDescent="0.3">
      <c r="A1168" s="67">
        <v>1166</v>
      </c>
      <c r="B1168" s="66" t="s">
        <v>4015</v>
      </c>
      <c r="C1168" s="66" t="s">
        <v>2211</v>
      </c>
      <c r="D1168" s="68" t="s">
        <v>2212</v>
      </c>
      <c r="E1168" s="66" t="s">
        <v>5434</v>
      </c>
      <c r="F1168" s="66">
        <v>99535.297000000006</v>
      </c>
      <c r="G1168" s="66">
        <v>38391.404000000002</v>
      </c>
      <c r="H1168" s="66">
        <v>31678.078000000001</v>
      </c>
      <c r="I1168" s="66">
        <v>34169.508000000002</v>
      </c>
    </row>
    <row r="1169" spans="1:9" x14ac:dyDescent="0.3">
      <c r="A1169" s="67">
        <v>1167</v>
      </c>
      <c r="B1169" s="66" t="s">
        <v>2002</v>
      </c>
      <c r="C1169" s="66" t="s">
        <v>1271</v>
      </c>
      <c r="D1169" s="68" t="s">
        <v>1272</v>
      </c>
      <c r="E1169" s="66" t="s">
        <v>1273</v>
      </c>
      <c r="F1169" s="66">
        <v>2402720.3119999999</v>
      </c>
      <c r="G1169" s="66">
        <v>465588.18300000002</v>
      </c>
      <c r="H1169" s="66">
        <v>530723.37600000005</v>
      </c>
      <c r="I1169" s="66">
        <v>631958.44999999995</v>
      </c>
    </row>
    <row r="1170" spans="1:9" x14ac:dyDescent="0.3">
      <c r="A1170" s="67">
        <v>1168</v>
      </c>
      <c r="B1170" s="66" t="s">
        <v>2052</v>
      </c>
      <c r="C1170" s="66" t="s">
        <v>1519</v>
      </c>
      <c r="D1170" s="68" t="s">
        <v>6437</v>
      </c>
      <c r="E1170" s="66" t="s">
        <v>3406</v>
      </c>
      <c r="F1170" s="66">
        <v>739866.68799999997</v>
      </c>
      <c r="G1170" s="66">
        <v>534519.99800000002</v>
      </c>
      <c r="H1170" s="66">
        <v>662462.41</v>
      </c>
      <c r="I1170" s="66">
        <v>276784.51699999999</v>
      </c>
    </row>
    <row r="1171" spans="1:9" x14ac:dyDescent="0.3">
      <c r="A1171" s="67">
        <v>1169</v>
      </c>
      <c r="B1171" s="66" t="s">
        <v>5820</v>
      </c>
      <c r="C1171" s="66" t="s">
        <v>4863</v>
      </c>
      <c r="D1171" s="68" t="s">
        <v>4864</v>
      </c>
      <c r="E1171" s="66" t="s">
        <v>5435</v>
      </c>
      <c r="F1171" s="66">
        <v>189979.81299999999</v>
      </c>
      <c r="G1171" s="66">
        <v>79544.160999999993</v>
      </c>
      <c r="H1171" s="66">
        <v>50241.053</v>
      </c>
      <c r="I1171" s="66">
        <v>69897.812999999995</v>
      </c>
    </row>
    <row r="1172" spans="1:9" x14ac:dyDescent="0.3">
      <c r="A1172" s="67">
        <v>1170</v>
      </c>
      <c r="B1172" s="66" t="s">
        <v>4081</v>
      </c>
      <c r="C1172" s="66" t="s">
        <v>2344</v>
      </c>
      <c r="D1172" s="68" t="s">
        <v>2345</v>
      </c>
      <c r="E1172" s="66" t="s">
        <v>5436</v>
      </c>
      <c r="F1172" s="66">
        <v>54454.851999999999</v>
      </c>
      <c r="G1172" s="66">
        <v>13235.248</v>
      </c>
      <c r="H1172" s="66">
        <v>12559.334999999999</v>
      </c>
      <c r="I1172" s="66">
        <v>18070.432000000001</v>
      </c>
    </row>
    <row r="1173" spans="1:9" x14ac:dyDescent="0.3">
      <c r="A1173" s="67">
        <v>1171</v>
      </c>
      <c r="B1173" s="66" t="s">
        <v>5821</v>
      </c>
      <c r="C1173" s="66" t="s">
        <v>4865</v>
      </c>
      <c r="D1173" s="68" t="s">
        <v>4866</v>
      </c>
      <c r="E1173" s="66" t="s">
        <v>5437</v>
      </c>
      <c r="F1173" s="66">
        <v>85453.714999999997</v>
      </c>
      <c r="G1173" s="66">
        <v>31568.115000000002</v>
      </c>
      <c r="H1173" s="66">
        <v>21838.276999999998</v>
      </c>
      <c r="I1173" s="66">
        <v>44098.349000000002</v>
      </c>
    </row>
    <row r="1174" spans="1:9" x14ac:dyDescent="0.3">
      <c r="A1174" s="67">
        <v>1172</v>
      </c>
      <c r="B1174" s="66" t="s">
        <v>4102</v>
      </c>
      <c r="C1174" s="66" t="s">
        <v>2384</v>
      </c>
      <c r="D1174" s="68" t="s">
        <v>6497</v>
      </c>
      <c r="E1174" s="66" t="s">
        <v>3407</v>
      </c>
      <c r="F1174" s="66">
        <v>23815.243999999999</v>
      </c>
      <c r="G1174" s="66">
        <v>9910.4959999999992</v>
      </c>
      <c r="H1174" s="66">
        <v>15460.766</v>
      </c>
      <c r="I1174" s="66">
        <v>16344.855</v>
      </c>
    </row>
    <row r="1175" spans="1:9" x14ac:dyDescent="0.3">
      <c r="A1175" s="67">
        <v>1173</v>
      </c>
      <c r="B1175" s="66" t="s">
        <v>2867</v>
      </c>
      <c r="C1175" s="66" t="s">
        <v>2867</v>
      </c>
      <c r="D1175" s="68" t="s">
        <v>2868</v>
      </c>
      <c r="E1175" s="66" t="s">
        <v>5438</v>
      </c>
      <c r="F1175" s="66">
        <v>736946.83900000004</v>
      </c>
      <c r="G1175" s="66">
        <v>64527.444000000003</v>
      </c>
      <c r="H1175" s="66">
        <v>28462.417000000001</v>
      </c>
      <c r="I1175" s="66">
        <v>32561.482</v>
      </c>
    </row>
    <row r="1176" spans="1:9" x14ac:dyDescent="0.3">
      <c r="A1176" s="67">
        <v>1174</v>
      </c>
      <c r="B1176" s="66" t="s">
        <v>4016</v>
      </c>
      <c r="C1176" s="66" t="s">
        <v>2213</v>
      </c>
      <c r="D1176" s="68" t="s">
        <v>6373</v>
      </c>
      <c r="E1176" s="66" t="s">
        <v>3408</v>
      </c>
      <c r="F1176" s="66">
        <v>399813.978</v>
      </c>
      <c r="G1176" s="66">
        <v>125629.78599999999</v>
      </c>
      <c r="H1176" s="66">
        <v>114776.264</v>
      </c>
      <c r="I1176" s="66">
        <v>92684.406000000003</v>
      </c>
    </row>
    <row r="1177" spans="1:9" x14ac:dyDescent="0.3">
      <c r="A1177" s="67">
        <v>1175</v>
      </c>
      <c r="B1177" s="66" t="s">
        <v>5790</v>
      </c>
      <c r="C1177" s="66" t="s">
        <v>4799</v>
      </c>
      <c r="D1177" s="68" t="s">
        <v>4800</v>
      </c>
      <c r="E1177" s="66" t="s">
        <v>5439</v>
      </c>
      <c r="F1177" s="66">
        <v>134905.28099999999</v>
      </c>
      <c r="G1177" s="66">
        <v>83542.656000000003</v>
      </c>
      <c r="H1177" s="66">
        <v>74926.944000000003</v>
      </c>
      <c r="I1177" s="66">
        <v>71319.273000000001</v>
      </c>
    </row>
    <row r="1178" spans="1:9" x14ac:dyDescent="0.3">
      <c r="A1178" s="67">
        <v>1176</v>
      </c>
      <c r="B1178" s="66" t="s">
        <v>1988</v>
      </c>
      <c r="C1178" s="66" t="s">
        <v>1223</v>
      </c>
      <c r="D1178" s="68" t="s">
        <v>1224</v>
      </c>
      <c r="E1178" s="66" t="s">
        <v>1715</v>
      </c>
      <c r="F1178" s="66">
        <v>157977.60999999999</v>
      </c>
      <c r="G1178" s="66">
        <v>43975.749000000003</v>
      </c>
      <c r="H1178" s="66">
        <v>39445.786999999997</v>
      </c>
      <c r="I1178" s="66">
        <v>40768.057000000001</v>
      </c>
    </row>
    <row r="1179" spans="1:9" ht="28.8" x14ac:dyDescent="0.3">
      <c r="A1179" s="67">
        <v>1177</v>
      </c>
      <c r="B1179" s="66" t="s">
        <v>2096</v>
      </c>
      <c r="C1179" s="66" t="s">
        <v>1680</v>
      </c>
      <c r="D1179" s="68" t="s">
        <v>6286</v>
      </c>
      <c r="E1179" s="66" t="s">
        <v>3409</v>
      </c>
      <c r="F1179" s="66">
        <v>200450.71799999999</v>
      </c>
      <c r="G1179" s="66">
        <v>192641.15</v>
      </c>
      <c r="H1179" s="66">
        <v>70918.322</v>
      </c>
      <c r="I1179" s="66">
        <v>182194.913</v>
      </c>
    </row>
    <row r="1180" spans="1:9" x14ac:dyDescent="0.3">
      <c r="A1180" s="67">
        <v>1178</v>
      </c>
      <c r="B1180" s="66" t="s">
        <v>1977</v>
      </c>
      <c r="C1180" s="66" t="s">
        <v>1188</v>
      </c>
      <c r="D1180" s="68" t="s">
        <v>1189</v>
      </c>
      <c r="E1180" s="66" t="s">
        <v>1920</v>
      </c>
      <c r="F1180" s="66">
        <v>2492761.6189999999</v>
      </c>
      <c r="G1180" s="66">
        <v>2717965.801</v>
      </c>
      <c r="H1180" s="66">
        <v>3517623.787</v>
      </c>
      <c r="I1180" s="66">
        <v>1121618.284</v>
      </c>
    </row>
    <row r="1181" spans="1:9" x14ac:dyDescent="0.3">
      <c r="A1181" s="67">
        <v>1179</v>
      </c>
      <c r="B1181" s="66" t="s">
        <v>1974</v>
      </c>
      <c r="C1181" s="66" t="s">
        <v>1163</v>
      </c>
      <c r="D1181" s="68" t="s">
        <v>1164</v>
      </c>
      <c r="E1181" s="66" t="s">
        <v>1902</v>
      </c>
      <c r="F1181" s="66">
        <v>1695791.7819999999</v>
      </c>
      <c r="G1181" s="66">
        <v>1411723.75</v>
      </c>
      <c r="H1181" s="66">
        <v>1886918.8459999999</v>
      </c>
      <c r="I1181" s="66">
        <v>837201.53200000001</v>
      </c>
    </row>
    <row r="1182" spans="1:9" x14ac:dyDescent="0.3">
      <c r="A1182" s="67">
        <v>1180</v>
      </c>
      <c r="B1182" s="66" t="s">
        <v>4142</v>
      </c>
      <c r="C1182" s="66" t="s">
        <v>2461</v>
      </c>
      <c r="D1182" s="68" t="s">
        <v>2462</v>
      </c>
      <c r="E1182" s="66" t="s">
        <v>5440</v>
      </c>
      <c r="F1182" s="66">
        <v>428595.21899999998</v>
      </c>
      <c r="G1182" s="66">
        <v>113837.674</v>
      </c>
      <c r="H1182" s="66">
        <v>109747.897</v>
      </c>
      <c r="I1182" s="66">
        <v>104750.656</v>
      </c>
    </row>
    <row r="1183" spans="1:9" x14ac:dyDescent="0.3">
      <c r="A1183" s="67">
        <v>1181</v>
      </c>
      <c r="B1183" s="66" t="s">
        <v>2028</v>
      </c>
      <c r="C1183" s="66" t="s">
        <v>1379</v>
      </c>
      <c r="D1183" s="68" t="s">
        <v>1380</v>
      </c>
      <c r="E1183" s="66" t="s">
        <v>1381</v>
      </c>
      <c r="F1183" s="66">
        <v>276238.891</v>
      </c>
      <c r="G1183" s="66">
        <v>43499.281999999999</v>
      </c>
      <c r="H1183" s="66">
        <v>36787.095000000001</v>
      </c>
      <c r="I1183" s="66">
        <v>46185.343999999997</v>
      </c>
    </row>
    <row r="1184" spans="1:9" x14ac:dyDescent="0.3">
      <c r="A1184" s="67">
        <v>1182</v>
      </c>
      <c r="B1184" s="66" t="s">
        <v>5690</v>
      </c>
      <c r="C1184" s="66" t="s">
        <v>4595</v>
      </c>
      <c r="D1184" s="68" t="s">
        <v>4596</v>
      </c>
      <c r="E1184" s="66" t="s">
        <v>5441</v>
      </c>
      <c r="F1184" s="66">
        <v>18773.440999999999</v>
      </c>
      <c r="G1184" s="66">
        <v>1812.502</v>
      </c>
      <c r="H1184" s="66">
        <v>3228.28</v>
      </c>
      <c r="I1184" s="66">
        <v>1956.789</v>
      </c>
    </row>
    <row r="1185" spans="1:9" x14ac:dyDescent="0.3">
      <c r="A1185" s="67">
        <v>1183</v>
      </c>
      <c r="B1185" s="66" t="s">
        <v>4172</v>
      </c>
      <c r="C1185" s="66" t="s">
        <v>6451</v>
      </c>
      <c r="D1185" s="68" t="s">
        <v>2516</v>
      </c>
      <c r="E1185" s="66" t="s">
        <v>3414</v>
      </c>
      <c r="F1185" s="66">
        <v>127216.591</v>
      </c>
      <c r="G1185" s="66">
        <v>24674.611000000001</v>
      </c>
      <c r="H1185" s="66">
        <v>34264.339</v>
      </c>
      <c r="I1185" s="66">
        <v>15301.368</v>
      </c>
    </row>
    <row r="1186" spans="1:9" x14ac:dyDescent="0.3">
      <c r="A1186" s="67">
        <v>1184</v>
      </c>
      <c r="B1186" s="66" t="s">
        <v>5721</v>
      </c>
      <c r="C1186" s="66" t="s">
        <v>4658</v>
      </c>
      <c r="D1186" s="68" t="s">
        <v>4659</v>
      </c>
      <c r="E1186" s="66" t="s">
        <v>5442</v>
      </c>
      <c r="F1186" s="66">
        <v>74382.273000000001</v>
      </c>
      <c r="G1186" s="66">
        <v>23143.794999999998</v>
      </c>
      <c r="H1186" s="66">
        <v>27238.059000000001</v>
      </c>
      <c r="I1186" s="66">
        <v>17650.620999999999</v>
      </c>
    </row>
    <row r="1187" spans="1:9" x14ac:dyDescent="0.3">
      <c r="A1187" s="67">
        <v>1185</v>
      </c>
      <c r="B1187" s="66" t="s">
        <v>2072</v>
      </c>
      <c r="C1187" s="66" t="s">
        <v>1585</v>
      </c>
      <c r="D1187" s="68" t="s">
        <v>1586</v>
      </c>
      <c r="E1187" s="66" t="s">
        <v>1587</v>
      </c>
      <c r="F1187" s="66">
        <v>2979936.0720000002</v>
      </c>
      <c r="G1187" s="66">
        <v>837513.88600000006</v>
      </c>
      <c r="H1187" s="66">
        <v>870429.14599999995</v>
      </c>
      <c r="I1187" s="66">
        <v>888601.86199999996</v>
      </c>
    </row>
    <row r="1188" spans="1:9" ht="43.2" x14ac:dyDescent="0.3">
      <c r="A1188" s="67">
        <v>1186</v>
      </c>
      <c r="B1188" s="66" t="s">
        <v>4174</v>
      </c>
      <c r="C1188" s="66" t="s">
        <v>2521</v>
      </c>
      <c r="D1188" s="68" t="s">
        <v>2522</v>
      </c>
      <c r="E1188" s="66" t="s">
        <v>3417</v>
      </c>
      <c r="F1188" s="66">
        <v>0</v>
      </c>
      <c r="G1188" s="66">
        <v>0</v>
      </c>
      <c r="H1188" s="66">
        <v>0</v>
      </c>
      <c r="I1188" s="66">
        <v>0</v>
      </c>
    </row>
    <row r="1189" spans="1:9" x14ac:dyDescent="0.3">
      <c r="A1189" s="67">
        <v>1187</v>
      </c>
      <c r="B1189" s="66" t="s">
        <v>4109</v>
      </c>
      <c r="C1189" s="66" t="s">
        <v>2395</v>
      </c>
      <c r="D1189" s="68" t="s">
        <v>6281</v>
      </c>
      <c r="E1189" s="66" t="s">
        <v>5443</v>
      </c>
      <c r="F1189" s="66">
        <v>153764.04699999999</v>
      </c>
      <c r="G1189" s="66">
        <v>50332.42</v>
      </c>
      <c r="H1189" s="66">
        <v>35303.440000000002</v>
      </c>
      <c r="I1189" s="66">
        <v>62019.137000000002</v>
      </c>
    </row>
    <row r="1190" spans="1:9" x14ac:dyDescent="0.3">
      <c r="A1190" s="67">
        <v>1188</v>
      </c>
      <c r="B1190" s="66" t="s">
        <v>4197</v>
      </c>
      <c r="C1190" s="66" t="s">
        <v>2567</v>
      </c>
      <c r="D1190" s="68" t="s">
        <v>2568</v>
      </c>
      <c r="E1190" s="66" t="s">
        <v>5444</v>
      </c>
      <c r="F1190" s="66">
        <v>232059.117</v>
      </c>
      <c r="G1190" s="66">
        <v>64032.909</v>
      </c>
      <c r="H1190" s="66">
        <v>48883.671000000002</v>
      </c>
      <c r="I1190" s="66">
        <v>44457.082000000002</v>
      </c>
    </row>
    <row r="1191" spans="1:9" ht="28.8" x14ac:dyDescent="0.3">
      <c r="A1191" s="67">
        <v>1189</v>
      </c>
      <c r="B1191" s="66" t="s">
        <v>5822</v>
      </c>
      <c r="C1191" s="66" t="s">
        <v>4867</v>
      </c>
      <c r="D1191" s="68" t="s">
        <v>4868</v>
      </c>
      <c r="E1191" s="66" t="s">
        <v>5445</v>
      </c>
      <c r="F1191" s="66">
        <v>89090.926999999996</v>
      </c>
      <c r="G1191" s="66">
        <v>34837.595999999998</v>
      </c>
      <c r="H1191" s="66">
        <v>46756.665000000001</v>
      </c>
      <c r="I1191" s="66">
        <v>26866.491999999998</v>
      </c>
    </row>
    <row r="1192" spans="1:9" ht="28.8" x14ac:dyDescent="0.3">
      <c r="A1192" s="67">
        <v>1190</v>
      </c>
      <c r="B1192" s="66" t="s">
        <v>4188</v>
      </c>
      <c r="C1192" s="66" t="s">
        <v>2550</v>
      </c>
      <c r="D1192" s="68" t="s">
        <v>2551</v>
      </c>
      <c r="E1192" s="66" t="s">
        <v>5446</v>
      </c>
      <c r="F1192" s="66">
        <v>275834.7</v>
      </c>
      <c r="G1192" s="66">
        <v>58660.574000000001</v>
      </c>
      <c r="H1192" s="66">
        <v>72558.035999999993</v>
      </c>
      <c r="I1192" s="66">
        <v>64939.669000000002</v>
      </c>
    </row>
    <row r="1193" spans="1:9" ht="28.8" x14ac:dyDescent="0.3">
      <c r="A1193" s="67">
        <v>1191</v>
      </c>
      <c r="B1193" s="66" t="s">
        <v>5682</v>
      </c>
      <c r="C1193" s="66" t="s">
        <v>4581</v>
      </c>
      <c r="D1193" s="68" t="s">
        <v>4582</v>
      </c>
      <c r="E1193" s="66" t="s">
        <v>5447</v>
      </c>
      <c r="F1193" s="66">
        <v>697445.96699999995</v>
      </c>
      <c r="G1193" s="66">
        <v>104610.925</v>
      </c>
      <c r="H1193" s="66">
        <v>117183.723</v>
      </c>
      <c r="I1193" s="66">
        <v>74174.77</v>
      </c>
    </row>
    <row r="1194" spans="1:9" ht="28.8" x14ac:dyDescent="0.3">
      <c r="A1194" s="67">
        <v>1192</v>
      </c>
      <c r="B1194" s="66" t="s">
        <v>2093</v>
      </c>
      <c r="C1194" s="66" t="s">
        <v>1671</v>
      </c>
      <c r="D1194" s="68" t="s">
        <v>6435</v>
      </c>
      <c r="E1194" s="66" t="s">
        <v>1673</v>
      </c>
      <c r="F1194" s="66">
        <v>68309.487999999998</v>
      </c>
      <c r="G1194" s="66">
        <v>14605.929</v>
      </c>
      <c r="H1194" s="66">
        <v>16731.734</v>
      </c>
      <c r="I1194" s="66">
        <v>13695.419</v>
      </c>
    </row>
    <row r="1195" spans="1:9" x14ac:dyDescent="0.3">
      <c r="A1195" s="67">
        <v>1193</v>
      </c>
      <c r="B1195" s="66" t="s">
        <v>4178</v>
      </c>
      <c r="C1195" s="66" t="s">
        <v>2531</v>
      </c>
      <c r="D1195" s="68" t="s">
        <v>2532</v>
      </c>
      <c r="E1195" s="66" t="s">
        <v>3422</v>
      </c>
      <c r="F1195" s="66">
        <v>572962.31299999997</v>
      </c>
      <c r="G1195" s="66">
        <v>224517.86199999999</v>
      </c>
      <c r="H1195" s="66">
        <v>210770.33799999999</v>
      </c>
      <c r="I1195" s="66">
        <v>128502.80100000001</v>
      </c>
    </row>
    <row r="1196" spans="1:9" x14ac:dyDescent="0.3">
      <c r="A1196" s="67">
        <v>1194</v>
      </c>
      <c r="B1196" s="66" t="s">
        <v>4167</v>
      </c>
      <c r="C1196" s="66" t="s">
        <v>2507</v>
      </c>
      <c r="D1196" s="68" t="s">
        <v>2508</v>
      </c>
      <c r="E1196" s="66" t="s">
        <v>3423</v>
      </c>
      <c r="F1196" s="66">
        <v>2757740.2820000001</v>
      </c>
      <c r="G1196" s="66">
        <v>1406722.9129999999</v>
      </c>
      <c r="H1196" s="66">
        <v>1453103.9129999999</v>
      </c>
      <c r="I1196" s="66">
        <v>736015.15800000005</v>
      </c>
    </row>
    <row r="1197" spans="1:9" x14ac:dyDescent="0.3">
      <c r="A1197" s="67">
        <v>1195</v>
      </c>
      <c r="B1197" s="66" t="s">
        <v>1977</v>
      </c>
      <c r="C1197" s="66" t="s">
        <v>1188</v>
      </c>
      <c r="D1197" s="68" t="s">
        <v>1189</v>
      </c>
      <c r="E1197" s="66" t="s">
        <v>1916</v>
      </c>
      <c r="F1197" s="66">
        <v>878647.14500000002</v>
      </c>
      <c r="G1197" s="66">
        <v>1029664.094</v>
      </c>
      <c r="H1197" s="66">
        <v>1157602.2390000001</v>
      </c>
      <c r="I1197" s="66">
        <v>605237.33100000001</v>
      </c>
    </row>
    <row r="1198" spans="1:9" x14ac:dyDescent="0.3">
      <c r="A1198" s="67">
        <v>1196</v>
      </c>
      <c r="B1198" s="66" t="s">
        <v>4181</v>
      </c>
      <c r="C1198" s="66" t="s">
        <v>2537</v>
      </c>
      <c r="D1198" s="68" t="s">
        <v>2538</v>
      </c>
      <c r="E1198" s="66" t="s">
        <v>3426</v>
      </c>
      <c r="F1198" s="66">
        <v>0</v>
      </c>
      <c r="G1198" s="66">
        <v>0</v>
      </c>
      <c r="H1198" s="66">
        <v>0</v>
      </c>
      <c r="I1198" s="66">
        <v>0</v>
      </c>
    </row>
    <row r="1199" spans="1:9" ht="28.8" x14ac:dyDescent="0.3">
      <c r="A1199" s="67">
        <v>1197</v>
      </c>
      <c r="B1199" s="66" t="s">
        <v>4182</v>
      </c>
      <c r="C1199" s="66" t="s">
        <v>2539</v>
      </c>
      <c r="D1199" s="68" t="s">
        <v>2540</v>
      </c>
      <c r="E1199" s="66" t="s">
        <v>3427</v>
      </c>
      <c r="F1199" s="66">
        <v>2404701.8709999998</v>
      </c>
      <c r="G1199" s="66">
        <v>959001.72499999998</v>
      </c>
      <c r="H1199" s="66">
        <v>1038288.597</v>
      </c>
      <c r="I1199" s="66">
        <v>708574.21499999997</v>
      </c>
    </row>
    <row r="1200" spans="1:9" x14ac:dyDescent="0.3">
      <c r="A1200" s="67">
        <v>1198</v>
      </c>
      <c r="B1200" s="66" t="s">
        <v>4183</v>
      </c>
      <c r="C1200" s="66" t="s">
        <v>2541</v>
      </c>
      <c r="D1200" s="68" t="s">
        <v>2542</v>
      </c>
      <c r="E1200" s="66" t="s">
        <v>3428</v>
      </c>
      <c r="F1200" s="66">
        <v>166377.54500000001</v>
      </c>
      <c r="G1200" s="66">
        <v>95504.85</v>
      </c>
      <c r="H1200" s="66">
        <v>51688.290999999997</v>
      </c>
      <c r="I1200" s="66">
        <v>78487.271999999997</v>
      </c>
    </row>
    <row r="1201" spans="1:9" x14ac:dyDescent="0.3">
      <c r="A1201" s="67">
        <v>1199</v>
      </c>
      <c r="B1201" s="66" t="s">
        <v>1950</v>
      </c>
      <c r="C1201" s="66" t="s">
        <v>1077</v>
      </c>
      <c r="D1201" s="68" t="s">
        <v>6271</v>
      </c>
      <c r="E1201" s="66" t="s">
        <v>1864</v>
      </c>
      <c r="F1201" s="66">
        <v>37665.226999999999</v>
      </c>
      <c r="G1201" s="66">
        <v>65654.172000000006</v>
      </c>
      <c r="H1201" s="66">
        <v>71756.531000000003</v>
      </c>
      <c r="I1201" s="66">
        <v>26869.353999999999</v>
      </c>
    </row>
    <row r="1202" spans="1:9" ht="28.8" x14ac:dyDescent="0.3">
      <c r="A1202" s="67">
        <v>1200</v>
      </c>
      <c r="B1202" s="66" t="s">
        <v>2001</v>
      </c>
      <c r="C1202" s="66" t="s">
        <v>1263</v>
      </c>
      <c r="D1202" s="68" t="s">
        <v>1264</v>
      </c>
      <c r="E1202" s="66" t="s">
        <v>1265</v>
      </c>
      <c r="F1202" s="66">
        <v>175580.97200000001</v>
      </c>
      <c r="G1202" s="66">
        <v>27834.204000000002</v>
      </c>
      <c r="H1202" s="66">
        <v>37374.637999999999</v>
      </c>
      <c r="I1202" s="66">
        <v>23407.109</v>
      </c>
    </row>
    <row r="1203" spans="1:9" x14ac:dyDescent="0.3">
      <c r="A1203" s="67">
        <v>1201</v>
      </c>
      <c r="B1203" s="66" t="s">
        <v>4409</v>
      </c>
      <c r="C1203" s="66" t="s">
        <v>2990</v>
      </c>
      <c r="D1203" s="68" t="s">
        <v>2991</v>
      </c>
      <c r="E1203" s="66" t="s">
        <v>5448</v>
      </c>
      <c r="F1203" s="66">
        <v>27993.682000000001</v>
      </c>
      <c r="G1203" s="66">
        <v>9915.3960000000006</v>
      </c>
      <c r="H1203" s="66">
        <v>10528.567999999999</v>
      </c>
      <c r="I1203" s="66">
        <v>12491.111999999999</v>
      </c>
    </row>
    <row r="1204" spans="1:9" x14ac:dyDescent="0.3">
      <c r="A1204" s="67">
        <v>1202</v>
      </c>
      <c r="B1204" s="66" t="s">
        <v>1975</v>
      </c>
      <c r="C1204" s="66" t="s">
        <v>1181</v>
      </c>
      <c r="D1204" s="68" t="s">
        <v>1182</v>
      </c>
      <c r="E1204" s="66" t="s">
        <v>1610</v>
      </c>
      <c r="F1204" s="66">
        <v>98114.016000000003</v>
      </c>
      <c r="G1204" s="66">
        <v>26056.690999999999</v>
      </c>
      <c r="H1204" s="66">
        <v>26350.925999999999</v>
      </c>
      <c r="I1204" s="66">
        <v>26224.914000000001</v>
      </c>
    </row>
    <row r="1205" spans="1:9" ht="43.2" x14ac:dyDescent="0.3">
      <c r="A1205" s="67">
        <v>1203</v>
      </c>
      <c r="B1205" s="66" t="s">
        <v>5823</v>
      </c>
      <c r="C1205" s="66" t="s">
        <v>4869</v>
      </c>
      <c r="D1205" s="68" t="s">
        <v>4870</v>
      </c>
      <c r="E1205" s="66" t="s">
        <v>5449</v>
      </c>
      <c r="F1205" s="66" t="s">
        <v>2151</v>
      </c>
      <c r="G1205" s="66" t="s">
        <v>2151</v>
      </c>
      <c r="H1205" s="66" t="s">
        <v>2151</v>
      </c>
      <c r="I1205" s="66" t="s">
        <v>2151</v>
      </c>
    </row>
    <row r="1206" spans="1:9" x14ac:dyDescent="0.3">
      <c r="A1206" s="67">
        <v>1204</v>
      </c>
      <c r="B1206" s="66" t="s">
        <v>1974</v>
      </c>
      <c r="C1206" s="66" t="s">
        <v>1163</v>
      </c>
      <c r="D1206" s="68" t="s">
        <v>1164</v>
      </c>
      <c r="E1206" s="66" t="s">
        <v>3429</v>
      </c>
      <c r="F1206" s="66">
        <v>1777802.9820000001</v>
      </c>
      <c r="G1206" s="66">
        <v>2614119.9670000002</v>
      </c>
      <c r="H1206" s="66">
        <v>3258540.8280000002</v>
      </c>
      <c r="I1206" s="66">
        <v>1082214.2390000001</v>
      </c>
    </row>
    <row r="1207" spans="1:9" x14ac:dyDescent="0.3">
      <c r="A1207" s="67">
        <v>1205</v>
      </c>
      <c r="B1207" s="66" t="s">
        <v>1950</v>
      </c>
      <c r="C1207" s="66" t="s">
        <v>1077</v>
      </c>
      <c r="D1207" s="68" t="s">
        <v>6271</v>
      </c>
      <c r="E1207" s="66" t="s">
        <v>1852</v>
      </c>
      <c r="F1207" s="66">
        <v>1890338.237</v>
      </c>
      <c r="G1207" s="66">
        <v>1779274.6159999999</v>
      </c>
      <c r="H1207" s="66">
        <v>2066685.0889999999</v>
      </c>
      <c r="I1207" s="66">
        <v>987218.72100000002</v>
      </c>
    </row>
    <row r="1208" spans="1:9" x14ac:dyDescent="0.3">
      <c r="A1208" s="67">
        <v>1206</v>
      </c>
      <c r="B1208" s="66" t="s">
        <v>1946</v>
      </c>
      <c r="C1208" s="66" t="s">
        <v>1064</v>
      </c>
      <c r="D1208" s="68" t="s">
        <v>1065</v>
      </c>
      <c r="E1208" s="66" t="s">
        <v>1388</v>
      </c>
      <c r="F1208" s="66">
        <v>28744.165000000001</v>
      </c>
      <c r="G1208" s="66">
        <v>14875.251</v>
      </c>
      <c r="H1208" s="66">
        <v>9418.7469999999994</v>
      </c>
      <c r="I1208" s="66">
        <v>8544.3410000000003</v>
      </c>
    </row>
    <row r="1209" spans="1:9" ht="28.8" x14ac:dyDescent="0.3">
      <c r="A1209" s="67">
        <v>1207</v>
      </c>
      <c r="B1209" s="66" t="s">
        <v>5824</v>
      </c>
      <c r="C1209" s="66" t="s">
        <v>4871</v>
      </c>
      <c r="D1209" s="68" t="s">
        <v>6400</v>
      </c>
      <c r="E1209" s="66" t="s">
        <v>5450</v>
      </c>
      <c r="F1209" s="66">
        <v>189351.28099999999</v>
      </c>
      <c r="G1209" s="66">
        <v>61177.98</v>
      </c>
      <c r="H1209" s="66">
        <v>53277.548999999999</v>
      </c>
      <c r="I1209" s="66">
        <v>64938.288999999997</v>
      </c>
    </row>
    <row r="1210" spans="1:9" x14ac:dyDescent="0.3">
      <c r="A1210" s="67">
        <v>1208</v>
      </c>
      <c r="B1210" s="66" t="s">
        <v>4187</v>
      </c>
      <c r="C1210" s="66" t="s">
        <v>2549</v>
      </c>
      <c r="D1210" s="68" t="s">
        <v>6292</v>
      </c>
      <c r="E1210" s="66" t="s">
        <v>3434</v>
      </c>
      <c r="F1210" s="66">
        <v>365521.18800000002</v>
      </c>
      <c r="G1210" s="66">
        <v>235898.777</v>
      </c>
      <c r="H1210" s="66">
        <v>302421.185</v>
      </c>
      <c r="I1210" s="66">
        <v>182006.359</v>
      </c>
    </row>
    <row r="1211" spans="1:9" x14ac:dyDescent="0.3">
      <c r="A1211" s="67">
        <v>1209</v>
      </c>
      <c r="B1211" s="66" t="s">
        <v>4359</v>
      </c>
      <c r="C1211" s="66" t="s">
        <v>2889</v>
      </c>
      <c r="D1211" s="68" t="s">
        <v>2890</v>
      </c>
      <c r="E1211" s="66" t="s">
        <v>5451</v>
      </c>
      <c r="F1211" s="66">
        <v>142759.57800000001</v>
      </c>
      <c r="G1211" s="66">
        <v>63693.447999999997</v>
      </c>
      <c r="H1211" s="66">
        <v>47964.264000000003</v>
      </c>
      <c r="I1211" s="66">
        <v>63598.472999999998</v>
      </c>
    </row>
    <row r="1212" spans="1:9" x14ac:dyDescent="0.3">
      <c r="A1212" s="67">
        <v>1210</v>
      </c>
      <c r="B1212" s="66" t="s">
        <v>4213</v>
      </c>
      <c r="C1212" s="66" t="s">
        <v>2596</v>
      </c>
      <c r="D1212" s="68" t="s">
        <v>6273</v>
      </c>
      <c r="E1212" s="66" t="s">
        <v>5452</v>
      </c>
      <c r="F1212" s="66">
        <v>71062.093999999997</v>
      </c>
      <c r="G1212" s="66">
        <v>21004.49</v>
      </c>
      <c r="H1212" s="66">
        <v>34164.362000000001</v>
      </c>
      <c r="I1212" s="66">
        <v>20200.815999999999</v>
      </c>
    </row>
    <row r="1213" spans="1:9" ht="28.8" x14ac:dyDescent="0.3">
      <c r="A1213" s="67">
        <v>1211</v>
      </c>
      <c r="B1213" s="66" t="s">
        <v>5825</v>
      </c>
      <c r="C1213" s="66" t="s">
        <v>4872</v>
      </c>
      <c r="D1213" s="68" t="s">
        <v>6347</v>
      </c>
      <c r="E1213" s="66" t="s">
        <v>5453</v>
      </c>
      <c r="F1213" s="66">
        <v>22297.280999999999</v>
      </c>
      <c r="G1213" s="66">
        <v>7787.18</v>
      </c>
      <c r="H1213" s="66">
        <v>7580.0450000000001</v>
      </c>
      <c r="I1213" s="66">
        <v>9807.8389999999999</v>
      </c>
    </row>
    <row r="1214" spans="1:9" x14ac:dyDescent="0.3">
      <c r="A1214" s="67">
        <v>1212</v>
      </c>
      <c r="B1214" s="66" t="s">
        <v>1939</v>
      </c>
      <c r="C1214" s="66" t="s">
        <v>1040</v>
      </c>
      <c r="D1214" s="68" t="s">
        <v>1041</v>
      </c>
      <c r="E1214" s="66" t="s">
        <v>1820</v>
      </c>
      <c r="F1214" s="66">
        <v>175501.14499999999</v>
      </c>
      <c r="G1214" s="66">
        <v>112424.948</v>
      </c>
      <c r="H1214" s="66">
        <v>93149.508000000002</v>
      </c>
      <c r="I1214" s="66">
        <v>41157.292000000001</v>
      </c>
    </row>
    <row r="1215" spans="1:9" ht="28.8" x14ac:dyDescent="0.3">
      <c r="A1215" s="67">
        <v>1213</v>
      </c>
      <c r="B1215" s="66" t="s">
        <v>4188</v>
      </c>
      <c r="C1215" s="66" t="s">
        <v>2550</v>
      </c>
      <c r="D1215" s="68" t="s">
        <v>2551</v>
      </c>
      <c r="E1215" s="66" t="s">
        <v>3435</v>
      </c>
      <c r="F1215" s="66">
        <v>3366245.2969999998</v>
      </c>
      <c r="G1215" s="66">
        <v>709516.70900000003</v>
      </c>
      <c r="H1215" s="66">
        <v>1229638.247</v>
      </c>
      <c r="I1215" s="66">
        <v>813747.84600000002</v>
      </c>
    </row>
    <row r="1216" spans="1:9" x14ac:dyDescent="0.3">
      <c r="A1216" s="67">
        <v>1214</v>
      </c>
      <c r="B1216" s="66" t="s">
        <v>5826</v>
      </c>
      <c r="C1216" s="66" t="s">
        <v>4873</v>
      </c>
      <c r="D1216" s="68" t="s">
        <v>4874</v>
      </c>
      <c r="E1216" s="66" t="s">
        <v>5454</v>
      </c>
      <c r="F1216" s="66" t="s">
        <v>2151</v>
      </c>
      <c r="G1216" s="66" t="s">
        <v>2151</v>
      </c>
      <c r="H1216" s="66" t="s">
        <v>2151</v>
      </c>
      <c r="I1216" s="66" t="s">
        <v>2151</v>
      </c>
    </row>
    <row r="1217" spans="1:9" x14ac:dyDescent="0.3">
      <c r="A1217" s="67">
        <v>1215</v>
      </c>
      <c r="B1217" s="66" t="s">
        <v>4189</v>
      </c>
      <c r="C1217" s="66" t="s">
        <v>2552</v>
      </c>
      <c r="D1217" s="68" t="s">
        <v>2553</v>
      </c>
      <c r="E1217" s="66" t="s">
        <v>3437</v>
      </c>
      <c r="F1217" s="66">
        <v>416693.951</v>
      </c>
      <c r="G1217" s="66">
        <v>446510.03399999999</v>
      </c>
      <c r="H1217" s="66">
        <v>541626.01500000001</v>
      </c>
      <c r="I1217" s="66">
        <v>175935.71299999999</v>
      </c>
    </row>
    <row r="1218" spans="1:9" x14ac:dyDescent="0.3">
      <c r="A1218" s="67">
        <v>1216</v>
      </c>
      <c r="B1218" s="66" t="s">
        <v>4344</v>
      </c>
      <c r="C1218" s="66" t="s">
        <v>2859</v>
      </c>
      <c r="D1218" s="68" t="s">
        <v>2903</v>
      </c>
      <c r="E1218" s="66" t="s">
        <v>5455</v>
      </c>
      <c r="F1218" s="66">
        <v>17520.763999999999</v>
      </c>
      <c r="G1218" s="66">
        <v>4804.1970000000001</v>
      </c>
      <c r="H1218" s="66">
        <v>4657.9629999999997</v>
      </c>
      <c r="I1218" s="66">
        <v>2116.3000000000002</v>
      </c>
    </row>
    <row r="1219" spans="1:9" x14ac:dyDescent="0.3">
      <c r="A1219" s="67">
        <v>1217</v>
      </c>
      <c r="B1219" s="66" t="s">
        <v>1813</v>
      </c>
      <c r="C1219" s="66" t="s">
        <v>1813</v>
      </c>
      <c r="D1219" s="68" t="s">
        <v>1814</v>
      </c>
      <c r="E1219" s="66" t="s">
        <v>1815</v>
      </c>
      <c r="F1219" s="66">
        <v>184012.07</v>
      </c>
      <c r="G1219" s="66">
        <v>84540.778999999995</v>
      </c>
      <c r="H1219" s="66">
        <v>92287.692999999999</v>
      </c>
      <c r="I1219" s="66">
        <v>73021.743000000002</v>
      </c>
    </row>
    <row r="1220" spans="1:9" ht="28.8" x14ac:dyDescent="0.3">
      <c r="A1220" s="67">
        <v>1218</v>
      </c>
      <c r="B1220" s="66" t="s">
        <v>4190</v>
      </c>
      <c r="C1220" s="66" t="s">
        <v>2554</v>
      </c>
      <c r="D1220" s="68" t="s">
        <v>2555</v>
      </c>
      <c r="E1220" s="66" t="s">
        <v>3438</v>
      </c>
      <c r="F1220" s="66">
        <v>419454.663</v>
      </c>
      <c r="G1220" s="66">
        <v>138728.046</v>
      </c>
      <c r="H1220" s="66">
        <v>116002.588</v>
      </c>
      <c r="I1220" s="66">
        <v>186510.16099999999</v>
      </c>
    </row>
    <row r="1221" spans="1:9" ht="28.8" x14ac:dyDescent="0.3">
      <c r="A1221" s="67">
        <v>1219</v>
      </c>
      <c r="B1221" s="66" t="s">
        <v>4191</v>
      </c>
      <c r="C1221" s="66" t="s">
        <v>2556</v>
      </c>
      <c r="D1221" s="68" t="s">
        <v>2557</v>
      </c>
      <c r="E1221" s="66" t="s">
        <v>3439</v>
      </c>
      <c r="F1221" s="66">
        <v>325657.337</v>
      </c>
      <c r="G1221" s="66">
        <v>159465.63200000001</v>
      </c>
      <c r="H1221" s="66">
        <v>133232.745</v>
      </c>
      <c r="I1221" s="66">
        <v>205752.30600000001</v>
      </c>
    </row>
    <row r="1222" spans="1:9" x14ac:dyDescent="0.3">
      <c r="A1222" s="67">
        <v>1220</v>
      </c>
      <c r="B1222" s="66" t="s">
        <v>2666</v>
      </c>
      <c r="C1222" s="66" t="s">
        <v>2666</v>
      </c>
      <c r="D1222" s="68" t="s">
        <v>2667</v>
      </c>
      <c r="E1222" s="66" t="s">
        <v>5456</v>
      </c>
      <c r="F1222" s="66">
        <v>47620.964999999997</v>
      </c>
      <c r="G1222" s="66">
        <v>18538.455000000002</v>
      </c>
      <c r="H1222" s="66">
        <v>32264.231</v>
      </c>
      <c r="I1222" s="66">
        <v>37462.696000000004</v>
      </c>
    </row>
    <row r="1223" spans="1:9" x14ac:dyDescent="0.3">
      <c r="A1223" s="67">
        <v>1221</v>
      </c>
      <c r="B1223" s="66" t="s">
        <v>4077</v>
      </c>
      <c r="C1223" s="66" t="s">
        <v>2337</v>
      </c>
      <c r="D1223" s="68" t="s">
        <v>2338</v>
      </c>
      <c r="E1223" s="66" t="s">
        <v>5457</v>
      </c>
      <c r="F1223" s="66">
        <v>51575.722999999998</v>
      </c>
      <c r="G1223" s="66">
        <v>5547.7259999999997</v>
      </c>
      <c r="H1223" s="66">
        <v>5829.3919999999998</v>
      </c>
      <c r="I1223" s="66">
        <v>11333.59</v>
      </c>
    </row>
    <row r="1224" spans="1:9" x14ac:dyDescent="0.3">
      <c r="A1224" s="67">
        <v>1222</v>
      </c>
      <c r="B1224" s="66" t="s">
        <v>4018</v>
      </c>
      <c r="C1224" s="66" t="s">
        <v>2216</v>
      </c>
      <c r="D1224" s="68" t="s">
        <v>2217</v>
      </c>
      <c r="E1224" s="66" t="s">
        <v>3443</v>
      </c>
      <c r="F1224" s="66">
        <v>66358689.098999999</v>
      </c>
      <c r="G1224" s="66">
        <v>15442330.459000001</v>
      </c>
      <c r="H1224" s="66">
        <v>17069473.921</v>
      </c>
      <c r="I1224" s="66">
        <v>20187580.331</v>
      </c>
    </row>
    <row r="1225" spans="1:9" ht="28.8" x14ac:dyDescent="0.3">
      <c r="A1225" s="67">
        <v>1223</v>
      </c>
      <c r="B1225" s="66" t="s">
        <v>5827</v>
      </c>
      <c r="C1225" s="66" t="s">
        <v>4875</v>
      </c>
      <c r="D1225" s="68" t="s">
        <v>4876</v>
      </c>
      <c r="E1225" s="66" t="s">
        <v>5458</v>
      </c>
      <c r="F1225" s="66">
        <v>473191.625</v>
      </c>
      <c r="G1225" s="66">
        <v>103444.36500000001</v>
      </c>
      <c r="H1225" s="66">
        <v>152217.174</v>
      </c>
      <c r="I1225" s="66">
        <v>48074.461000000003</v>
      </c>
    </row>
    <row r="1226" spans="1:9" x14ac:dyDescent="0.3">
      <c r="A1226" s="67">
        <v>1224</v>
      </c>
      <c r="B1226" s="66" t="s">
        <v>1946</v>
      </c>
      <c r="C1226" s="66" t="s">
        <v>1064</v>
      </c>
      <c r="D1226" s="68" t="s">
        <v>1065</v>
      </c>
      <c r="E1226" s="66" t="s">
        <v>3445</v>
      </c>
      <c r="F1226" s="66">
        <v>3361061.5630000001</v>
      </c>
      <c r="G1226" s="66">
        <v>883204.12300000002</v>
      </c>
      <c r="H1226" s="66">
        <v>764655.40800000005</v>
      </c>
      <c r="I1226" s="66">
        <v>1730537.094</v>
      </c>
    </row>
    <row r="1227" spans="1:9" x14ac:dyDescent="0.3">
      <c r="A1227" s="67">
        <v>1225</v>
      </c>
      <c r="B1227" s="66" t="s">
        <v>5828</v>
      </c>
      <c r="C1227" s="66" t="s">
        <v>4877</v>
      </c>
      <c r="D1227" s="68" t="s">
        <v>4878</v>
      </c>
      <c r="E1227" s="66" t="s">
        <v>5459</v>
      </c>
      <c r="F1227" s="66">
        <v>120269.833</v>
      </c>
      <c r="G1227" s="66">
        <v>22629.39</v>
      </c>
      <c r="H1227" s="66">
        <v>24228.214</v>
      </c>
      <c r="I1227" s="66">
        <v>18756.98</v>
      </c>
    </row>
    <row r="1228" spans="1:9" ht="28.8" x14ac:dyDescent="0.3">
      <c r="A1228" s="67">
        <v>1226</v>
      </c>
      <c r="B1228" s="66" t="s">
        <v>4195</v>
      </c>
      <c r="C1228" s="66" t="s">
        <v>2563</v>
      </c>
      <c r="D1228" s="68" t="s">
        <v>2564</v>
      </c>
      <c r="E1228" s="66" t="s">
        <v>3446</v>
      </c>
      <c r="F1228" s="66">
        <v>78274.476999999999</v>
      </c>
      <c r="G1228" s="66">
        <v>39402.273999999998</v>
      </c>
      <c r="H1228" s="66">
        <v>28535.608</v>
      </c>
      <c r="I1228" s="66">
        <v>35533.328000000001</v>
      </c>
    </row>
    <row r="1229" spans="1:9" x14ac:dyDescent="0.3">
      <c r="A1229" s="67">
        <v>1227</v>
      </c>
      <c r="B1229" s="66" t="s">
        <v>4018</v>
      </c>
      <c r="C1229" s="66" t="s">
        <v>2216</v>
      </c>
      <c r="D1229" s="68" t="s">
        <v>2217</v>
      </c>
      <c r="E1229" s="66" t="s">
        <v>5460</v>
      </c>
      <c r="F1229" s="66">
        <v>139029.82800000001</v>
      </c>
      <c r="G1229" s="66">
        <v>61735.879000000001</v>
      </c>
      <c r="H1229" s="66">
        <v>59598.453999999998</v>
      </c>
      <c r="I1229" s="66">
        <v>95105.976999999999</v>
      </c>
    </row>
    <row r="1230" spans="1:9" x14ac:dyDescent="0.3">
      <c r="A1230" s="67">
        <v>1228</v>
      </c>
      <c r="B1230" s="66" t="s">
        <v>2042</v>
      </c>
      <c r="C1230" s="66" t="s">
        <v>1483</v>
      </c>
      <c r="D1230" s="68" t="s">
        <v>1484</v>
      </c>
      <c r="E1230" s="66" t="s">
        <v>1485</v>
      </c>
      <c r="F1230" s="66">
        <v>8991117.9639999997</v>
      </c>
      <c r="G1230" s="66">
        <v>3599195.9339999999</v>
      </c>
      <c r="H1230" s="66">
        <v>1948606.3130000001</v>
      </c>
      <c r="I1230" s="66">
        <v>3832449.6409999998</v>
      </c>
    </row>
    <row r="1231" spans="1:9" x14ac:dyDescent="0.3">
      <c r="A1231" s="67">
        <v>1229</v>
      </c>
      <c r="B1231" s="66" t="s">
        <v>2078</v>
      </c>
      <c r="C1231" s="66" t="s">
        <v>1619</v>
      </c>
      <c r="D1231" s="68" t="s">
        <v>1620</v>
      </c>
      <c r="E1231" s="66" t="s">
        <v>1621</v>
      </c>
      <c r="F1231" s="66">
        <v>69666.134000000005</v>
      </c>
      <c r="G1231" s="66">
        <v>15270.065000000001</v>
      </c>
      <c r="H1231" s="66">
        <v>12326.672</v>
      </c>
      <c r="I1231" s="66">
        <v>12669.239</v>
      </c>
    </row>
    <row r="1232" spans="1:9" x14ac:dyDescent="0.3">
      <c r="A1232" s="67">
        <v>1230</v>
      </c>
      <c r="B1232" s="66" t="s">
        <v>1950</v>
      </c>
      <c r="C1232" s="66" t="s">
        <v>1077</v>
      </c>
      <c r="D1232" s="68" t="s">
        <v>6271</v>
      </c>
      <c r="E1232" s="66" t="s">
        <v>1090</v>
      </c>
      <c r="F1232" s="66">
        <v>20097898.320999999</v>
      </c>
      <c r="G1232" s="66">
        <v>3514176.0669999998</v>
      </c>
      <c r="H1232" s="66">
        <v>1117627.7560000001</v>
      </c>
      <c r="I1232" s="66">
        <v>271997.36800000002</v>
      </c>
    </row>
    <row r="1233" spans="1:9" x14ac:dyDescent="0.3">
      <c r="A1233" s="67">
        <v>1231</v>
      </c>
      <c r="B1233" s="66" t="s">
        <v>1950</v>
      </c>
      <c r="C1233" s="66" t="s">
        <v>1077</v>
      </c>
      <c r="D1233" s="68" t="s">
        <v>6271</v>
      </c>
      <c r="E1233" s="66" t="s">
        <v>1860</v>
      </c>
      <c r="F1233" s="66">
        <v>525098.89800000004</v>
      </c>
      <c r="G1233" s="66">
        <v>493304.60399999999</v>
      </c>
      <c r="H1233" s="66">
        <v>542422.70299999998</v>
      </c>
      <c r="I1233" s="66">
        <v>179084.891</v>
      </c>
    </row>
    <row r="1234" spans="1:9" ht="28.8" x14ac:dyDescent="0.3">
      <c r="A1234" s="67">
        <v>1232</v>
      </c>
      <c r="B1234" s="66" t="s">
        <v>4196</v>
      </c>
      <c r="C1234" s="66" t="s">
        <v>2565</v>
      </c>
      <c r="D1234" s="68" t="s">
        <v>2566</v>
      </c>
      <c r="E1234" s="66" t="s">
        <v>3447</v>
      </c>
      <c r="F1234" s="66">
        <v>780586.755</v>
      </c>
      <c r="G1234" s="66">
        <v>90919.816999999995</v>
      </c>
      <c r="H1234" s="66">
        <v>128436.15700000001</v>
      </c>
      <c r="I1234" s="66">
        <v>142714.41399999999</v>
      </c>
    </row>
    <row r="1235" spans="1:9" x14ac:dyDescent="0.3">
      <c r="A1235" s="67">
        <v>1233</v>
      </c>
      <c r="B1235" s="66" t="s">
        <v>4197</v>
      </c>
      <c r="C1235" s="66" t="s">
        <v>2567</v>
      </c>
      <c r="D1235" s="68" t="s">
        <v>2568</v>
      </c>
      <c r="E1235" s="66" t="s">
        <v>3448</v>
      </c>
      <c r="F1235" s="66">
        <v>87893.031000000003</v>
      </c>
      <c r="G1235" s="66">
        <v>13323.692999999999</v>
      </c>
      <c r="H1235" s="66">
        <v>14134.953</v>
      </c>
      <c r="I1235" s="66">
        <v>15806.601000000001</v>
      </c>
    </row>
    <row r="1236" spans="1:9" ht="28.8" x14ac:dyDescent="0.3">
      <c r="A1236" s="67">
        <v>1234</v>
      </c>
      <c r="B1236" s="66" t="s">
        <v>4130</v>
      </c>
      <c r="C1236" s="66" t="s">
        <v>2438</v>
      </c>
      <c r="D1236" s="68" t="s">
        <v>2569</v>
      </c>
      <c r="E1236" s="66" t="s">
        <v>3449</v>
      </c>
      <c r="F1236" s="66">
        <v>244812.234</v>
      </c>
      <c r="G1236" s="66">
        <v>126297.9</v>
      </c>
      <c r="H1236" s="66">
        <v>101151.004</v>
      </c>
      <c r="I1236" s="66">
        <v>107655.758</v>
      </c>
    </row>
    <row r="1237" spans="1:9" x14ac:dyDescent="0.3">
      <c r="A1237" s="67">
        <v>1235</v>
      </c>
      <c r="B1237" s="66" t="s">
        <v>1937</v>
      </c>
      <c r="C1237" s="66" t="s">
        <v>1030</v>
      </c>
      <c r="D1237" s="68" t="s">
        <v>1031</v>
      </c>
      <c r="E1237" s="66" t="s">
        <v>1332</v>
      </c>
      <c r="F1237" s="66">
        <v>42363.934000000001</v>
      </c>
      <c r="G1237" s="66">
        <v>12262.94</v>
      </c>
      <c r="H1237" s="66">
        <v>16900.530999999999</v>
      </c>
      <c r="I1237" s="66">
        <v>14432.812</v>
      </c>
    </row>
    <row r="1238" spans="1:9" x14ac:dyDescent="0.3">
      <c r="A1238" s="67">
        <v>1236</v>
      </c>
      <c r="B1238" s="66" t="s">
        <v>4200</v>
      </c>
      <c r="C1238" s="66" t="s">
        <v>2574</v>
      </c>
      <c r="D1238" s="68" t="s">
        <v>2575</v>
      </c>
      <c r="E1238" s="66" t="s">
        <v>3453</v>
      </c>
      <c r="F1238" s="66">
        <v>387725.88400000002</v>
      </c>
      <c r="G1238" s="66">
        <v>125148.662</v>
      </c>
      <c r="H1238" s="66">
        <v>59604.345000000001</v>
      </c>
      <c r="I1238" s="66">
        <v>255084.59599999999</v>
      </c>
    </row>
    <row r="1239" spans="1:9" ht="28.8" x14ac:dyDescent="0.3">
      <c r="A1239" s="67">
        <v>1237</v>
      </c>
      <c r="B1239" s="66" t="s">
        <v>2006</v>
      </c>
      <c r="C1239" s="66" t="s">
        <v>1292</v>
      </c>
      <c r="D1239" s="68" t="s">
        <v>6263</v>
      </c>
      <c r="E1239" s="66" t="s">
        <v>5461</v>
      </c>
      <c r="F1239" s="66">
        <v>193329.92199999999</v>
      </c>
      <c r="G1239" s="66">
        <v>65519.56</v>
      </c>
      <c r="H1239" s="66">
        <v>70981.527000000002</v>
      </c>
      <c r="I1239" s="66">
        <v>103292.859</v>
      </c>
    </row>
    <row r="1240" spans="1:9" x14ac:dyDescent="0.3">
      <c r="A1240" s="67">
        <v>1238</v>
      </c>
      <c r="B1240" s="66" t="s">
        <v>1301</v>
      </c>
      <c r="C1240" s="66" t="s">
        <v>1301</v>
      </c>
      <c r="D1240" s="68" t="s">
        <v>2934</v>
      </c>
      <c r="E1240" s="66" t="s">
        <v>1305</v>
      </c>
      <c r="F1240" s="66">
        <v>299048.93</v>
      </c>
      <c r="G1240" s="66">
        <v>64894.724000000002</v>
      </c>
      <c r="H1240" s="66">
        <v>71003.448999999993</v>
      </c>
      <c r="I1240" s="66">
        <v>90715.986000000004</v>
      </c>
    </row>
    <row r="1241" spans="1:9" ht="28.8" x14ac:dyDescent="0.3">
      <c r="A1241" s="67">
        <v>1239</v>
      </c>
      <c r="B1241" s="66" t="s">
        <v>4095</v>
      </c>
      <c r="C1241" s="66" t="s">
        <v>2371</v>
      </c>
      <c r="D1241" s="68" t="s">
        <v>2372</v>
      </c>
      <c r="E1241" s="66" t="s">
        <v>3454</v>
      </c>
      <c r="F1241" s="66">
        <v>170274.83900000001</v>
      </c>
      <c r="G1241" s="66">
        <v>77811.881999999998</v>
      </c>
      <c r="H1241" s="66">
        <v>99238.572</v>
      </c>
      <c r="I1241" s="66">
        <v>63419.504000000001</v>
      </c>
    </row>
    <row r="1242" spans="1:9" x14ac:dyDescent="0.3">
      <c r="A1242" s="67">
        <v>1240</v>
      </c>
      <c r="B1242" s="66" t="s">
        <v>1950</v>
      </c>
      <c r="C1242" s="66" t="s">
        <v>1077</v>
      </c>
      <c r="D1242" s="68" t="s">
        <v>6271</v>
      </c>
      <c r="E1242" s="66" t="s">
        <v>3456</v>
      </c>
      <c r="F1242" s="66">
        <v>1017047.42</v>
      </c>
      <c r="G1242" s="66">
        <v>1187082.6640000001</v>
      </c>
      <c r="H1242" s="66">
        <v>1490727.0120000001</v>
      </c>
      <c r="I1242" s="66">
        <v>657380.125</v>
      </c>
    </row>
    <row r="1243" spans="1:9" x14ac:dyDescent="0.3">
      <c r="A1243" s="67">
        <v>1241</v>
      </c>
      <c r="B1243" s="66" t="s">
        <v>1954</v>
      </c>
      <c r="C1243" s="66" t="s">
        <v>1099</v>
      </c>
      <c r="D1243" s="68" t="s">
        <v>1100</v>
      </c>
      <c r="E1243" s="66" t="s">
        <v>1467</v>
      </c>
      <c r="F1243" s="66">
        <v>73742.179999999993</v>
      </c>
      <c r="G1243" s="66">
        <v>16048.412</v>
      </c>
      <c r="H1243" s="66">
        <v>13210.459000000001</v>
      </c>
      <c r="I1243" s="66">
        <v>10908.493</v>
      </c>
    </row>
    <row r="1244" spans="1:9" ht="43.2" x14ac:dyDescent="0.3">
      <c r="A1244" s="67">
        <v>1242</v>
      </c>
      <c r="B1244" s="66" t="s">
        <v>4204</v>
      </c>
      <c r="C1244" s="66" t="s">
        <v>2582</v>
      </c>
      <c r="D1244" s="68" t="s">
        <v>6459</v>
      </c>
      <c r="E1244" s="66" t="s">
        <v>3459</v>
      </c>
      <c r="F1244" s="66">
        <v>18273.914000000001</v>
      </c>
      <c r="G1244" s="66">
        <v>5372.7120000000004</v>
      </c>
      <c r="H1244" s="66">
        <v>2933.5610000000001</v>
      </c>
      <c r="I1244" s="66">
        <v>8431.2090000000007</v>
      </c>
    </row>
    <row r="1245" spans="1:9" ht="28.8" x14ac:dyDescent="0.3">
      <c r="A1245" s="67">
        <v>1243</v>
      </c>
      <c r="B1245" s="66" t="s">
        <v>4203</v>
      </c>
      <c r="C1245" s="66" t="s">
        <v>2580</v>
      </c>
      <c r="D1245" s="68" t="s">
        <v>2581</v>
      </c>
      <c r="E1245" s="66" t="s">
        <v>3458</v>
      </c>
      <c r="F1245" s="66">
        <v>0</v>
      </c>
      <c r="G1245" s="66">
        <v>0</v>
      </c>
      <c r="H1245" s="66">
        <v>0</v>
      </c>
      <c r="I1245" s="66">
        <v>0</v>
      </c>
    </row>
    <row r="1246" spans="1:9" x14ac:dyDescent="0.3">
      <c r="A1246" s="67">
        <v>1244</v>
      </c>
      <c r="B1246" s="66" t="s">
        <v>5744</v>
      </c>
      <c r="C1246" s="66" t="s">
        <v>4706</v>
      </c>
      <c r="D1246" s="68" t="s">
        <v>4707</v>
      </c>
      <c r="E1246" s="66" t="s">
        <v>5462</v>
      </c>
      <c r="F1246" s="66">
        <v>84232.354000000007</v>
      </c>
      <c r="G1246" s="66">
        <v>42281.377999999997</v>
      </c>
      <c r="H1246" s="66">
        <v>38126.800000000003</v>
      </c>
      <c r="I1246" s="66">
        <v>41224.688999999998</v>
      </c>
    </row>
    <row r="1247" spans="1:9" ht="28.8" x14ac:dyDescent="0.3">
      <c r="A1247" s="67">
        <v>1245</v>
      </c>
      <c r="B1247" s="66" t="s">
        <v>5829</v>
      </c>
      <c r="C1247" s="66" t="s">
        <v>4879</v>
      </c>
      <c r="D1247" s="68" t="s">
        <v>4880</v>
      </c>
      <c r="E1247" s="66" t="s">
        <v>5463</v>
      </c>
      <c r="F1247" s="66">
        <v>113073.42200000001</v>
      </c>
      <c r="G1247" s="66">
        <v>54251.048999999999</v>
      </c>
      <c r="H1247" s="66">
        <v>46263.055999999997</v>
      </c>
      <c r="I1247" s="66">
        <v>44714.163999999997</v>
      </c>
    </row>
    <row r="1248" spans="1:9" x14ac:dyDescent="0.3">
      <c r="A1248" s="67">
        <v>1246</v>
      </c>
      <c r="B1248" s="66" t="s">
        <v>4103</v>
      </c>
      <c r="C1248" s="66" t="s">
        <v>2385</v>
      </c>
      <c r="D1248" s="68" t="s">
        <v>2386</v>
      </c>
      <c r="E1248" s="66" t="s">
        <v>3462</v>
      </c>
      <c r="F1248" s="66">
        <v>544891.66399999999</v>
      </c>
      <c r="G1248" s="66">
        <v>81956.271999999997</v>
      </c>
      <c r="H1248" s="66">
        <v>48362.904999999999</v>
      </c>
      <c r="I1248" s="66">
        <v>74252.781000000003</v>
      </c>
    </row>
    <row r="1249" spans="1:9" ht="28.8" x14ac:dyDescent="0.3">
      <c r="A1249" s="67">
        <v>1247</v>
      </c>
      <c r="B1249" s="66" t="s">
        <v>4206</v>
      </c>
      <c r="C1249" s="66" t="s">
        <v>2585</v>
      </c>
      <c r="D1249" s="68" t="s">
        <v>2586</v>
      </c>
      <c r="E1249" s="66" t="s">
        <v>3463</v>
      </c>
      <c r="F1249" s="66">
        <v>54429.406000000003</v>
      </c>
      <c r="G1249" s="66">
        <v>25791.131000000001</v>
      </c>
      <c r="H1249" s="66">
        <v>17885.28</v>
      </c>
      <c r="I1249" s="66">
        <v>22786.991999999998</v>
      </c>
    </row>
    <row r="1250" spans="1:9" ht="28.8" x14ac:dyDescent="0.3">
      <c r="A1250" s="67">
        <v>1248</v>
      </c>
      <c r="B1250" s="66" t="s">
        <v>5830</v>
      </c>
      <c r="C1250" s="66" t="s">
        <v>4881</v>
      </c>
      <c r="D1250" s="68" t="s">
        <v>4882</v>
      </c>
      <c r="E1250" s="66" t="s">
        <v>5464</v>
      </c>
      <c r="F1250" s="66">
        <v>0</v>
      </c>
      <c r="G1250" s="66">
        <v>0</v>
      </c>
      <c r="H1250" s="66">
        <v>0</v>
      </c>
      <c r="I1250" s="66">
        <v>0</v>
      </c>
    </row>
    <row r="1251" spans="1:9" ht="28.8" x14ac:dyDescent="0.3">
      <c r="A1251" s="67">
        <v>1249</v>
      </c>
      <c r="B1251" s="66" t="s">
        <v>4209</v>
      </c>
      <c r="C1251" s="66" t="s">
        <v>2590</v>
      </c>
      <c r="D1251" s="68" t="s">
        <v>6419</v>
      </c>
      <c r="E1251" s="66" t="s">
        <v>3466</v>
      </c>
      <c r="F1251" s="66">
        <v>0</v>
      </c>
      <c r="G1251" s="66">
        <v>0</v>
      </c>
      <c r="H1251" s="66">
        <v>0</v>
      </c>
      <c r="I1251" s="66">
        <v>0</v>
      </c>
    </row>
    <row r="1252" spans="1:9" x14ac:dyDescent="0.3">
      <c r="A1252" s="67">
        <v>1250</v>
      </c>
      <c r="B1252" s="66" t="s">
        <v>2101</v>
      </c>
      <c r="C1252" s="66" t="s">
        <v>1696</v>
      </c>
      <c r="D1252" s="68" t="s">
        <v>1697</v>
      </c>
      <c r="E1252" s="66" t="s">
        <v>1698</v>
      </c>
      <c r="F1252" s="66">
        <v>561794.28599999996</v>
      </c>
      <c r="G1252" s="66">
        <v>105547.677</v>
      </c>
      <c r="H1252" s="66">
        <v>93288.034</v>
      </c>
      <c r="I1252" s="66">
        <v>194610.07699999999</v>
      </c>
    </row>
    <row r="1253" spans="1:9" ht="28.8" x14ac:dyDescent="0.3">
      <c r="A1253" s="67">
        <v>1251</v>
      </c>
      <c r="B1253" s="66" t="s">
        <v>4211</v>
      </c>
      <c r="C1253" s="66" t="s">
        <v>2592</v>
      </c>
      <c r="D1253" s="68" t="s">
        <v>2593</v>
      </c>
      <c r="E1253" s="66" t="s">
        <v>3468</v>
      </c>
      <c r="F1253" s="66">
        <v>0</v>
      </c>
      <c r="G1253" s="66">
        <v>0</v>
      </c>
      <c r="H1253" s="66">
        <v>0</v>
      </c>
      <c r="I1253" s="66">
        <v>0</v>
      </c>
    </row>
    <row r="1254" spans="1:9" x14ac:dyDescent="0.3">
      <c r="A1254" s="67">
        <v>1252</v>
      </c>
      <c r="B1254" s="66" t="s">
        <v>5790</v>
      </c>
      <c r="C1254" s="66" t="s">
        <v>4799</v>
      </c>
      <c r="D1254" s="68" t="s">
        <v>4800</v>
      </c>
      <c r="E1254" s="66" t="s">
        <v>5465</v>
      </c>
      <c r="F1254" s="66">
        <v>1359435.1880000001</v>
      </c>
      <c r="G1254" s="66">
        <v>730985.35499999998</v>
      </c>
      <c r="H1254" s="66">
        <v>881422.54799999995</v>
      </c>
      <c r="I1254" s="66">
        <v>574130.21900000004</v>
      </c>
    </row>
    <row r="1255" spans="1:9" ht="28.8" x14ac:dyDescent="0.3">
      <c r="A1255" s="67">
        <v>1253</v>
      </c>
      <c r="B1255" s="66" t="s">
        <v>4148</v>
      </c>
      <c r="C1255" s="66" t="s">
        <v>2473</v>
      </c>
      <c r="D1255" s="68" t="s">
        <v>2474</v>
      </c>
      <c r="E1255" s="66" t="s">
        <v>5466</v>
      </c>
      <c r="F1255" s="66">
        <v>18447.692999999999</v>
      </c>
      <c r="G1255" s="66">
        <v>4464.2389999999996</v>
      </c>
      <c r="H1255" s="66">
        <v>3883.5259999999998</v>
      </c>
      <c r="I1255" s="66">
        <v>2158.114</v>
      </c>
    </row>
    <row r="1256" spans="1:9" x14ac:dyDescent="0.3">
      <c r="A1256" s="67">
        <v>1254</v>
      </c>
      <c r="B1256" s="66" t="s">
        <v>4213</v>
      </c>
      <c r="C1256" s="66" t="s">
        <v>2596</v>
      </c>
      <c r="D1256" s="68" t="s">
        <v>6273</v>
      </c>
      <c r="E1256" s="66" t="s">
        <v>3471</v>
      </c>
      <c r="F1256" s="66">
        <v>84884.414999999994</v>
      </c>
      <c r="G1256" s="66">
        <v>14500.1</v>
      </c>
      <c r="H1256" s="66">
        <v>30325.215</v>
      </c>
      <c r="I1256" s="66">
        <v>27574.217000000001</v>
      </c>
    </row>
    <row r="1257" spans="1:9" x14ac:dyDescent="0.3">
      <c r="A1257" s="67">
        <v>1255</v>
      </c>
      <c r="B1257" s="128" t="s">
        <v>6527</v>
      </c>
      <c r="C1257" s="91" t="s">
        <v>1197</v>
      </c>
      <c r="D1257" s="246" t="s">
        <v>6526</v>
      </c>
      <c r="E1257" s="66" t="s">
        <v>1198</v>
      </c>
      <c r="F1257" s="66">
        <v>339071.18800000002</v>
      </c>
      <c r="G1257" s="66">
        <v>124939.474</v>
      </c>
      <c r="H1257" s="66">
        <v>139286.73000000001</v>
      </c>
      <c r="I1257" s="66">
        <v>93217.18</v>
      </c>
    </row>
    <row r="1258" spans="1:9" ht="43.2" x14ac:dyDescent="0.3">
      <c r="A1258" s="67">
        <v>1256</v>
      </c>
      <c r="B1258" s="66" t="s">
        <v>5670</v>
      </c>
      <c r="C1258" s="66" t="s">
        <v>4555</v>
      </c>
      <c r="D1258" s="68" t="s">
        <v>4556</v>
      </c>
      <c r="E1258" s="66" t="s">
        <v>5467</v>
      </c>
      <c r="F1258" s="66">
        <v>37024.61</v>
      </c>
      <c r="G1258" s="66">
        <v>6155.7579999999998</v>
      </c>
      <c r="H1258" s="66">
        <v>2362.5729999999999</v>
      </c>
      <c r="I1258" s="66">
        <v>3008.6329999999998</v>
      </c>
    </row>
    <row r="1259" spans="1:9" x14ac:dyDescent="0.3">
      <c r="A1259" s="67">
        <v>1257</v>
      </c>
      <c r="B1259" s="66" t="s">
        <v>2024</v>
      </c>
      <c r="C1259" s="66" t="s">
        <v>1365</v>
      </c>
      <c r="D1259" s="68" t="s">
        <v>1366</v>
      </c>
      <c r="E1259" s="66" t="s">
        <v>1367</v>
      </c>
      <c r="F1259" s="66">
        <v>4646787.0010000002</v>
      </c>
      <c r="G1259" s="66">
        <v>485624.49</v>
      </c>
      <c r="H1259" s="66">
        <v>340716.33899999998</v>
      </c>
      <c r="I1259" s="66">
        <v>720447.32799999998</v>
      </c>
    </row>
    <row r="1260" spans="1:9" x14ac:dyDescent="0.3">
      <c r="A1260" s="67">
        <v>1258</v>
      </c>
      <c r="B1260" s="66" t="s">
        <v>1950</v>
      </c>
      <c r="C1260" s="66" t="s">
        <v>1077</v>
      </c>
      <c r="D1260" s="68" t="s">
        <v>6271</v>
      </c>
      <c r="E1260" s="66" t="s">
        <v>1838</v>
      </c>
      <c r="F1260" s="66">
        <v>101145.704</v>
      </c>
      <c r="G1260" s="66">
        <v>40009.538</v>
      </c>
      <c r="H1260" s="66">
        <v>50637.322</v>
      </c>
      <c r="I1260" s="66">
        <v>26900.616999999998</v>
      </c>
    </row>
    <row r="1261" spans="1:9" x14ac:dyDescent="0.3">
      <c r="A1261" s="67">
        <v>1259</v>
      </c>
      <c r="B1261" s="66" t="s">
        <v>4883</v>
      </c>
      <c r="C1261" s="66" t="s">
        <v>4883</v>
      </c>
      <c r="D1261" s="68" t="s">
        <v>4884</v>
      </c>
      <c r="E1261" s="66" t="s">
        <v>5468</v>
      </c>
      <c r="F1261" s="66" t="s">
        <v>2151</v>
      </c>
      <c r="G1261" s="66" t="s">
        <v>2151</v>
      </c>
      <c r="H1261" s="66" t="s">
        <v>2151</v>
      </c>
      <c r="I1261" s="66" t="s">
        <v>2151</v>
      </c>
    </row>
    <row r="1262" spans="1:9" ht="28.8" x14ac:dyDescent="0.3">
      <c r="A1262" s="67">
        <v>1260</v>
      </c>
      <c r="B1262" s="66" t="s">
        <v>4216</v>
      </c>
      <c r="C1262" s="66" t="s">
        <v>2601</v>
      </c>
      <c r="D1262" s="68" t="s">
        <v>2602</v>
      </c>
      <c r="E1262" s="66" t="s">
        <v>3476</v>
      </c>
      <c r="F1262" s="66">
        <v>160944.76699999999</v>
      </c>
      <c r="G1262" s="66">
        <v>62392.881999999998</v>
      </c>
      <c r="H1262" s="66">
        <v>31162.982</v>
      </c>
      <c r="I1262" s="66">
        <v>37943.603000000003</v>
      </c>
    </row>
    <row r="1263" spans="1:9" x14ac:dyDescent="0.3">
      <c r="A1263" s="67">
        <v>1261</v>
      </c>
      <c r="B1263" s="66" t="s">
        <v>2141</v>
      </c>
      <c r="C1263" s="66" t="s">
        <v>1932</v>
      </c>
      <c r="D1263" s="68" t="s">
        <v>6314</v>
      </c>
      <c r="E1263" s="66" t="s">
        <v>1933</v>
      </c>
      <c r="F1263" s="66">
        <v>598321.20299999998</v>
      </c>
      <c r="G1263" s="66">
        <v>454766.89299999998</v>
      </c>
      <c r="H1263" s="66">
        <v>283759.10600000003</v>
      </c>
      <c r="I1263" s="66">
        <v>518781.875</v>
      </c>
    </row>
    <row r="1264" spans="1:9" x14ac:dyDescent="0.3">
      <c r="A1264" s="67">
        <v>1262</v>
      </c>
      <c r="B1264" s="66" t="s">
        <v>2127</v>
      </c>
      <c r="C1264" s="66" t="s">
        <v>1787</v>
      </c>
      <c r="D1264" s="68" t="s">
        <v>1788</v>
      </c>
      <c r="E1264" s="66" t="s">
        <v>1789</v>
      </c>
      <c r="F1264" s="66">
        <v>105881.84600000001</v>
      </c>
      <c r="G1264" s="66">
        <v>29211.332999999999</v>
      </c>
      <c r="H1264" s="66">
        <v>24453.245999999999</v>
      </c>
      <c r="I1264" s="66">
        <v>34451.303</v>
      </c>
    </row>
    <row r="1265" spans="1:9" ht="43.2" x14ac:dyDescent="0.3">
      <c r="A1265" s="67">
        <v>1263</v>
      </c>
      <c r="B1265" s="66" t="s">
        <v>4218</v>
      </c>
      <c r="C1265" s="66" t="s">
        <v>2605</v>
      </c>
      <c r="D1265" s="68" t="s">
        <v>2606</v>
      </c>
      <c r="E1265" s="66" t="s">
        <v>3481</v>
      </c>
      <c r="F1265" s="66">
        <v>21093.893</v>
      </c>
      <c r="G1265" s="66">
        <v>6343.4530000000004</v>
      </c>
      <c r="H1265" s="66">
        <v>4661.9340000000002</v>
      </c>
      <c r="I1265" s="66">
        <v>6738.1369999999997</v>
      </c>
    </row>
    <row r="1266" spans="1:9" ht="28.8" x14ac:dyDescent="0.3">
      <c r="A1266" s="67">
        <v>1264</v>
      </c>
      <c r="B1266" s="66" t="s">
        <v>4217</v>
      </c>
      <c r="C1266" s="66" t="s">
        <v>2603</v>
      </c>
      <c r="D1266" s="68" t="s">
        <v>2604</v>
      </c>
      <c r="E1266" s="66" t="s">
        <v>3480</v>
      </c>
      <c r="F1266" s="66">
        <v>15683.583000000001</v>
      </c>
      <c r="G1266" s="66">
        <v>7193.5050000000001</v>
      </c>
      <c r="H1266" s="66">
        <v>2381.4340000000002</v>
      </c>
      <c r="I1266" s="66">
        <v>4881.6909999999998</v>
      </c>
    </row>
    <row r="1267" spans="1:9" x14ac:dyDescent="0.3">
      <c r="A1267" s="67">
        <v>1265</v>
      </c>
      <c r="B1267" s="66" t="s">
        <v>4065</v>
      </c>
      <c r="C1267" s="66" t="s">
        <v>2309</v>
      </c>
      <c r="D1267" s="68" t="s">
        <v>2310</v>
      </c>
      <c r="E1267" s="66" t="s">
        <v>3486</v>
      </c>
      <c r="F1267" s="66">
        <v>395688.49099999998</v>
      </c>
      <c r="G1267" s="66">
        <v>373927.02600000001</v>
      </c>
      <c r="H1267" s="66">
        <v>203901.52299999999</v>
      </c>
      <c r="I1267" s="66">
        <v>315894.53100000002</v>
      </c>
    </row>
    <row r="1268" spans="1:9" x14ac:dyDescent="0.3">
      <c r="A1268" s="67">
        <v>1266</v>
      </c>
      <c r="B1268" s="66" t="s">
        <v>1974</v>
      </c>
      <c r="C1268" s="66" t="s">
        <v>1163</v>
      </c>
      <c r="D1268" s="68" t="s">
        <v>1164</v>
      </c>
      <c r="E1268" s="66" t="s">
        <v>1900</v>
      </c>
      <c r="F1268" s="66">
        <v>1456042.9380000001</v>
      </c>
      <c r="G1268" s="66">
        <v>909742.04299999995</v>
      </c>
      <c r="H1268" s="66">
        <v>1130232.42</v>
      </c>
      <c r="I1268" s="66">
        <v>549942.39399999997</v>
      </c>
    </row>
    <row r="1269" spans="1:9" ht="28.8" x14ac:dyDescent="0.3">
      <c r="A1269" s="67">
        <v>1267</v>
      </c>
      <c r="B1269" s="66" t="s">
        <v>4222</v>
      </c>
      <c r="C1269" s="66" t="s">
        <v>2613</v>
      </c>
      <c r="D1269" s="68" t="s">
        <v>2614</v>
      </c>
      <c r="E1269" s="66" t="s">
        <v>3487</v>
      </c>
      <c r="F1269" s="66">
        <v>164372.68799999999</v>
      </c>
      <c r="G1269" s="66">
        <v>71382.664999999994</v>
      </c>
      <c r="H1269" s="66">
        <v>69811.054000000004</v>
      </c>
      <c r="I1269" s="66">
        <v>28858.006000000001</v>
      </c>
    </row>
    <row r="1270" spans="1:9" ht="28.8" x14ac:dyDescent="0.3">
      <c r="A1270" s="67">
        <v>1268</v>
      </c>
      <c r="B1270" s="66" t="s">
        <v>1953</v>
      </c>
      <c r="C1270" s="66" t="s">
        <v>1096</v>
      </c>
      <c r="D1270" s="68" t="s">
        <v>1459</v>
      </c>
      <c r="E1270" s="66" t="s">
        <v>1460</v>
      </c>
      <c r="F1270" s="66">
        <v>199638.71900000001</v>
      </c>
      <c r="G1270" s="66">
        <v>61132.366000000002</v>
      </c>
      <c r="H1270" s="66">
        <v>58318.843000000001</v>
      </c>
      <c r="I1270" s="66">
        <v>53263.383000000002</v>
      </c>
    </row>
    <row r="1271" spans="1:9" ht="28.8" x14ac:dyDescent="0.3">
      <c r="A1271" s="67">
        <v>1269</v>
      </c>
      <c r="B1271" s="66" t="s">
        <v>4074</v>
      </c>
      <c r="C1271" s="66" t="s">
        <v>2330</v>
      </c>
      <c r="D1271" s="68" t="s">
        <v>2331</v>
      </c>
      <c r="E1271" s="66" t="s">
        <v>5469</v>
      </c>
      <c r="F1271" s="66" t="s">
        <v>2151</v>
      </c>
      <c r="G1271" s="66" t="s">
        <v>2151</v>
      </c>
      <c r="H1271" s="66" t="s">
        <v>2151</v>
      </c>
      <c r="I1271" s="66" t="s">
        <v>2151</v>
      </c>
    </row>
    <row r="1272" spans="1:9" x14ac:dyDescent="0.3">
      <c r="A1272" s="67">
        <v>1270</v>
      </c>
      <c r="B1272" s="66" t="s">
        <v>5831</v>
      </c>
      <c r="C1272" s="66" t="s">
        <v>4885</v>
      </c>
      <c r="D1272" s="68" t="s">
        <v>4886</v>
      </c>
      <c r="E1272" s="66" t="s">
        <v>5470</v>
      </c>
      <c r="F1272" s="66">
        <v>0</v>
      </c>
      <c r="G1272" s="66">
        <v>0</v>
      </c>
      <c r="H1272" s="66">
        <v>0</v>
      </c>
      <c r="I1272" s="66">
        <v>0</v>
      </c>
    </row>
    <row r="1273" spans="1:9" x14ac:dyDescent="0.3">
      <c r="A1273" s="67">
        <v>1271</v>
      </c>
      <c r="B1273" s="66" t="s">
        <v>5832</v>
      </c>
      <c r="C1273" s="66" t="s">
        <v>4887</v>
      </c>
      <c r="D1273" s="68" t="s">
        <v>6371</v>
      </c>
      <c r="E1273" s="66" t="s">
        <v>5471</v>
      </c>
      <c r="F1273" s="66">
        <v>30220.807000000001</v>
      </c>
      <c r="G1273" s="66">
        <v>4500.2709999999997</v>
      </c>
      <c r="H1273" s="66">
        <v>6442.1170000000002</v>
      </c>
      <c r="I1273" s="66">
        <v>4609.076</v>
      </c>
    </row>
    <row r="1274" spans="1:9" x14ac:dyDescent="0.3">
      <c r="A1274" s="67">
        <v>1272</v>
      </c>
      <c r="B1274" s="66" t="s">
        <v>4397</v>
      </c>
      <c r="C1274" s="66" t="s">
        <v>2969</v>
      </c>
      <c r="D1274" s="68" t="s">
        <v>2970</v>
      </c>
      <c r="E1274" s="66" t="s">
        <v>5472</v>
      </c>
      <c r="F1274" s="66">
        <v>22557.043000000001</v>
      </c>
      <c r="G1274" s="66">
        <v>5633.8360000000002</v>
      </c>
      <c r="H1274" s="66">
        <v>6846.7640000000001</v>
      </c>
      <c r="I1274" s="66">
        <v>8159.5510000000004</v>
      </c>
    </row>
    <row r="1275" spans="1:9" x14ac:dyDescent="0.3">
      <c r="A1275" s="67">
        <v>1273</v>
      </c>
      <c r="B1275" s="66" t="s">
        <v>1950</v>
      </c>
      <c r="C1275" s="66" t="s">
        <v>1077</v>
      </c>
      <c r="D1275" s="68" t="s">
        <v>6271</v>
      </c>
      <c r="E1275" s="66" t="s">
        <v>3489</v>
      </c>
      <c r="F1275" s="66" t="s">
        <v>2151</v>
      </c>
      <c r="G1275" s="66" t="s">
        <v>2151</v>
      </c>
      <c r="H1275" s="66" t="s">
        <v>2151</v>
      </c>
      <c r="I1275" s="66" t="s">
        <v>2151</v>
      </c>
    </row>
    <row r="1276" spans="1:9" ht="28.8" x14ac:dyDescent="0.3">
      <c r="A1276" s="67">
        <v>1274</v>
      </c>
      <c r="B1276" s="66" t="s">
        <v>4217</v>
      </c>
      <c r="C1276" s="66" t="s">
        <v>2603</v>
      </c>
      <c r="D1276" s="68" t="s">
        <v>2604</v>
      </c>
      <c r="E1276" s="66" t="s">
        <v>3490</v>
      </c>
      <c r="F1276" s="66">
        <v>182496.734</v>
      </c>
      <c r="G1276" s="66">
        <v>128935.292</v>
      </c>
      <c r="H1276" s="66">
        <v>73288.072</v>
      </c>
      <c r="I1276" s="66">
        <v>46638.644999999997</v>
      </c>
    </row>
    <row r="1277" spans="1:9" ht="28.8" x14ac:dyDescent="0.3">
      <c r="A1277" s="67">
        <v>1275</v>
      </c>
      <c r="B1277" s="66" t="s">
        <v>4223</v>
      </c>
      <c r="C1277" s="66" t="s">
        <v>2617</v>
      </c>
      <c r="D1277" s="68" t="s">
        <v>2618</v>
      </c>
      <c r="E1277" s="66" t="s">
        <v>3491</v>
      </c>
      <c r="F1277" s="66">
        <v>159672.79399999999</v>
      </c>
      <c r="G1277" s="66">
        <v>87623.192999999999</v>
      </c>
      <c r="H1277" s="66">
        <v>33480.815999999999</v>
      </c>
      <c r="I1277" s="66">
        <v>67906.290999999997</v>
      </c>
    </row>
    <row r="1278" spans="1:9" ht="28.8" x14ac:dyDescent="0.3">
      <c r="A1278" s="67">
        <v>1276</v>
      </c>
      <c r="B1278" s="66" t="s">
        <v>4105</v>
      </c>
      <c r="C1278" s="66" t="s">
        <v>2389</v>
      </c>
      <c r="D1278" s="68" t="s">
        <v>2631</v>
      </c>
      <c r="E1278" s="66" t="s">
        <v>5473</v>
      </c>
      <c r="F1278" s="66">
        <v>51497.214999999997</v>
      </c>
      <c r="G1278" s="66">
        <v>9321.9590000000007</v>
      </c>
      <c r="H1278" s="66">
        <v>5610.3519999999999</v>
      </c>
      <c r="I1278" s="66">
        <v>9630.4789999999994</v>
      </c>
    </row>
    <row r="1279" spans="1:9" ht="28.8" x14ac:dyDescent="0.3">
      <c r="A1279" s="67">
        <v>1277</v>
      </c>
      <c r="B1279" s="66" t="s">
        <v>4225</v>
      </c>
      <c r="C1279" s="66" t="s">
        <v>2621</v>
      </c>
      <c r="D1279" s="68" t="s">
        <v>2622</v>
      </c>
      <c r="E1279" s="66" t="s">
        <v>3494</v>
      </c>
      <c r="F1279" s="66">
        <v>458418.06199999998</v>
      </c>
      <c r="G1279" s="66">
        <v>127873.274</v>
      </c>
      <c r="H1279" s="66">
        <v>114603.29399999999</v>
      </c>
      <c r="I1279" s="66">
        <v>184161.899</v>
      </c>
    </row>
    <row r="1280" spans="1:9" x14ac:dyDescent="0.3">
      <c r="A1280" s="67">
        <v>1278</v>
      </c>
      <c r="B1280" s="66" t="s">
        <v>4364</v>
      </c>
      <c r="C1280" s="66" t="s">
        <v>2904</v>
      </c>
      <c r="D1280" s="68" t="s">
        <v>6315</v>
      </c>
      <c r="E1280" s="66" t="s">
        <v>5474</v>
      </c>
      <c r="F1280" s="66">
        <v>188748.391</v>
      </c>
      <c r="G1280" s="66">
        <v>89863.457999999999</v>
      </c>
      <c r="H1280" s="66">
        <v>85064.288</v>
      </c>
      <c r="I1280" s="66">
        <v>46043.332000000002</v>
      </c>
    </row>
    <row r="1281" spans="1:9" x14ac:dyDescent="0.3">
      <c r="A1281" s="67">
        <v>1279</v>
      </c>
      <c r="B1281" s="66" t="s">
        <v>4227</v>
      </c>
      <c r="C1281" s="66" t="s">
        <v>2625</v>
      </c>
      <c r="D1281" s="68" t="s">
        <v>2626</v>
      </c>
      <c r="E1281" s="66" t="s">
        <v>3496</v>
      </c>
      <c r="F1281" s="66">
        <v>128817.764</v>
      </c>
      <c r="G1281" s="66">
        <v>59385.353000000003</v>
      </c>
      <c r="H1281" s="66">
        <v>53998.324000000001</v>
      </c>
      <c r="I1281" s="66">
        <v>44100.785000000003</v>
      </c>
    </row>
    <row r="1282" spans="1:9" x14ac:dyDescent="0.3">
      <c r="A1282" s="67">
        <v>1280</v>
      </c>
      <c r="B1282" s="66" t="s">
        <v>4047</v>
      </c>
      <c r="C1282" s="66" t="s">
        <v>2273</v>
      </c>
      <c r="D1282" s="68" t="s">
        <v>2274</v>
      </c>
      <c r="E1282" s="66" t="s">
        <v>3497</v>
      </c>
      <c r="F1282" s="66">
        <v>34648.601999999999</v>
      </c>
      <c r="G1282" s="66">
        <v>8896.8610000000008</v>
      </c>
      <c r="H1282" s="66">
        <v>10864.32</v>
      </c>
      <c r="I1282" s="66">
        <v>3655.2240000000002</v>
      </c>
    </row>
    <row r="1283" spans="1:9" x14ac:dyDescent="0.3">
      <c r="A1283" s="67">
        <v>1281</v>
      </c>
      <c r="B1283" s="66" t="s">
        <v>5704</v>
      </c>
      <c r="C1283" s="66" t="s">
        <v>4623</v>
      </c>
      <c r="D1283" s="68" t="s">
        <v>4624</v>
      </c>
      <c r="E1283" s="66" t="s">
        <v>5475</v>
      </c>
      <c r="F1283" s="66">
        <v>246820.68799999999</v>
      </c>
      <c r="G1283" s="66">
        <v>50378.32</v>
      </c>
      <c r="H1283" s="66">
        <v>67381.752999999997</v>
      </c>
      <c r="I1283" s="66">
        <v>37374.476999999999</v>
      </c>
    </row>
    <row r="1284" spans="1:9" x14ac:dyDescent="0.3">
      <c r="A1284" s="67">
        <v>1282</v>
      </c>
      <c r="B1284" s="66" t="s">
        <v>4008</v>
      </c>
      <c r="C1284" s="66" t="s">
        <v>2197</v>
      </c>
      <c r="D1284" s="68" t="s">
        <v>2198</v>
      </c>
      <c r="E1284" s="66" t="s">
        <v>3499</v>
      </c>
      <c r="F1284" s="66">
        <v>328115.734</v>
      </c>
      <c r="G1284" s="66">
        <v>166536.73199999999</v>
      </c>
      <c r="H1284" s="66">
        <v>107215.19899999999</v>
      </c>
      <c r="I1284" s="66">
        <v>84597.065000000002</v>
      </c>
    </row>
    <row r="1285" spans="1:9" x14ac:dyDescent="0.3">
      <c r="A1285" s="67">
        <v>1283</v>
      </c>
      <c r="B1285" s="66" t="s">
        <v>4087</v>
      </c>
      <c r="C1285" s="66" t="s">
        <v>2355</v>
      </c>
      <c r="D1285" s="68" t="s">
        <v>2356</v>
      </c>
      <c r="E1285" s="66" t="s">
        <v>5476</v>
      </c>
      <c r="F1285" s="66">
        <v>2246427</v>
      </c>
      <c r="G1285" s="66">
        <v>809902.30099999998</v>
      </c>
      <c r="H1285" s="66">
        <v>795416.1</v>
      </c>
      <c r="I1285" s="66">
        <v>697486.875</v>
      </c>
    </row>
    <row r="1286" spans="1:9" x14ac:dyDescent="0.3">
      <c r="A1286" s="67">
        <v>1284</v>
      </c>
      <c r="B1286" s="66" t="s">
        <v>5644</v>
      </c>
      <c r="C1286" s="66" t="s">
        <v>4503</v>
      </c>
      <c r="D1286" s="68" t="s">
        <v>4504</v>
      </c>
      <c r="E1286" s="66" t="s">
        <v>5477</v>
      </c>
      <c r="F1286" s="66">
        <v>2315750.4959999998</v>
      </c>
      <c r="G1286" s="66">
        <v>633422.902</v>
      </c>
      <c r="H1286" s="66">
        <v>717168.83499999996</v>
      </c>
      <c r="I1286" s="66">
        <v>319637.28999999998</v>
      </c>
    </row>
    <row r="1287" spans="1:9" ht="28.8" x14ac:dyDescent="0.3">
      <c r="A1287" s="67">
        <v>1285</v>
      </c>
      <c r="B1287" s="66" t="s">
        <v>4147</v>
      </c>
      <c r="C1287" s="66" t="s">
        <v>2471</v>
      </c>
      <c r="D1287" s="68" t="s">
        <v>4888</v>
      </c>
      <c r="E1287" s="66" t="s">
        <v>5478</v>
      </c>
      <c r="F1287" s="66">
        <v>60820.572</v>
      </c>
      <c r="G1287" s="66">
        <v>30843.780999999999</v>
      </c>
      <c r="H1287" s="66">
        <v>38068.703000000001</v>
      </c>
      <c r="I1287" s="66">
        <v>28095.538</v>
      </c>
    </row>
    <row r="1288" spans="1:9" x14ac:dyDescent="0.3">
      <c r="A1288" s="67">
        <v>1286</v>
      </c>
      <c r="B1288" s="66" t="s">
        <v>2077</v>
      </c>
      <c r="C1288" s="66" t="s">
        <v>1615</v>
      </c>
      <c r="D1288" s="68" t="s">
        <v>1616</v>
      </c>
      <c r="E1288" s="66" t="s">
        <v>1617</v>
      </c>
      <c r="F1288" s="66">
        <v>24331.032999999999</v>
      </c>
      <c r="G1288" s="66">
        <v>7061.56</v>
      </c>
      <c r="H1288" s="66">
        <v>6842.0680000000002</v>
      </c>
      <c r="I1288" s="66">
        <v>5940.8140000000003</v>
      </c>
    </row>
    <row r="1289" spans="1:9" x14ac:dyDescent="0.3">
      <c r="A1289" s="67">
        <v>1287</v>
      </c>
      <c r="B1289" s="66" t="s">
        <v>2867</v>
      </c>
      <c r="C1289" s="66" t="s">
        <v>2867</v>
      </c>
      <c r="D1289" s="68" t="s">
        <v>2868</v>
      </c>
      <c r="E1289" s="66" t="s">
        <v>5479</v>
      </c>
      <c r="F1289" s="66">
        <v>90527.036999999997</v>
      </c>
      <c r="G1289" s="66">
        <v>8119.3620000000001</v>
      </c>
      <c r="H1289" s="66">
        <v>1223.5170000000001</v>
      </c>
      <c r="I1289" s="66">
        <v>7024.0550000000003</v>
      </c>
    </row>
    <row r="1290" spans="1:9" x14ac:dyDescent="0.3">
      <c r="A1290" s="67">
        <v>1288</v>
      </c>
      <c r="B1290" s="66" t="s">
        <v>4141</v>
      </c>
      <c r="C1290" s="66" t="s">
        <v>2459</v>
      </c>
      <c r="D1290" s="68" t="s">
        <v>2460</v>
      </c>
      <c r="E1290" s="66" t="s">
        <v>5480</v>
      </c>
      <c r="F1290" s="66">
        <v>180663.016</v>
      </c>
      <c r="G1290" s="66">
        <v>54259.49</v>
      </c>
      <c r="H1290" s="66">
        <v>60401.279000000002</v>
      </c>
      <c r="I1290" s="66">
        <v>49855.218999999997</v>
      </c>
    </row>
    <row r="1291" spans="1:9" ht="28.8" x14ac:dyDescent="0.3">
      <c r="A1291" s="67">
        <v>1289</v>
      </c>
      <c r="B1291" s="66" t="s">
        <v>2115</v>
      </c>
      <c r="C1291" s="66" t="s">
        <v>1740</v>
      </c>
      <c r="D1291" s="68" t="s">
        <v>6401</v>
      </c>
      <c r="E1291" s="66" t="s">
        <v>1741</v>
      </c>
      <c r="F1291" s="66">
        <v>347153.01500000001</v>
      </c>
      <c r="G1291" s="66">
        <v>123596.27499999999</v>
      </c>
      <c r="H1291" s="66">
        <v>124227.899</v>
      </c>
      <c r="I1291" s="66">
        <v>103615.656</v>
      </c>
    </row>
    <row r="1292" spans="1:9" ht="28.8" x14ac:dyDescent="0.3">
      <c r="A1292" s="67">
        <v>1290</v>
      </c>
      <c r="B1292" s="66" t="s">
        <v>4105</v>
      </c>
      <c r="C1292" s="66" t="s">
        <v>2389</v>
      </c>
      <c r="D1292" s="68" t="s">
        <v>2631</v>
      </c>
      <c r="E1292" s="66" t="s">
        <v>5481</v>
      </c>
      <c r="F1292" s="66">
        <v>630705.43799999997</v>
      </c>
      <c r="G1292" s="66">
        <v>169046.682</v>
      </c>
      <c r="H1292" s="66">
        <v>177784.72700000001</v>
      </c>
      <c r="I1292" s="66">
        <v>136783.984</v>
      </c>
    </row>
    <row r="1293" spans="1:9" ht="28.8" x14ac:dyDescent="0.3">
      <c r="A1293" s="67">
        <v>1291</v>
      </c>
      <c r="B1293" s="66" t="s">
        <v>2004</v>
      </c>
      <c r="C1293" s="66" t="s">
        <v>1277</v>
      </c>
      <c r="D1293" s="68" t="s">
        <v>1278</v>
      </c>
      <c r="E1293" s="66" t="s">
        <v>1279</v>
      </c>
      <c r="F1293" s="66">
        <v>88699.307000000001</v>
      </c>
      <c r="G1293" s="66">
        <v>40163.589999999997</v>
      </c>
      <c r="H1293" s="66">
        <v>39486.968999999997</v>
      </c>
      <c r="I1293" s="66">
        <v>26637.115000000002</v>
      </c>
    </row>
    <row r="1294" spans="1:9" ht="28.8" x14ac:dyDescent="0.3">
      <c r="A1294" s="67">
        <v>1292</v>
      </c>
      <c r="B1294" s="66" t="s">
        <v>4235</v>
      </c>
      <c r="C1294" s="66" t="s">
        <v>2643</v>
      </c>
      <c r="D1294" s="68" t="s">
        <v>2644</v>
      </c>
      <c r="E1294" s="66" t="s">
        <v>3510</v>
      </c>
      <c r="F1294" s="66">
        <v>0</v>
      </c>
      <c r="G1294" s="66">
        <v>0</v>
      </c>
      <c r="H1294" s="66">
        <v>0</v>
      </c>
      <c r="I1294" s="66">
        <v>0</v>
      </c>
    </row>
    <row r="1295" spans="1:9" x14ac:dyDescent="0.3">
      <c r="A1295" s="67">
        <v>1293</v>
      </c>
      <c r="B1295" s="66" t="s">
        <v>1974</v>
      </c>
      <c r="C1295" s="66" t="s">
        <v>1163</v>
      </c>
      <c r="D1295" s="68" t="s">
        <v>1164</v>
      </c>
      <c r="E1295" s="66" t="s">
        <v>1904</v>
      </c>
      <c r="F1295" s="66">
        <v>1000278.237</v>
      </c>
      <c r="G1295" s="66">
        <v>678570.93700000003</v>
      </c>
      <c r="H1295" s="66">
        <v>883280.61300000001</v>
      </c>
      <c r="I1295" s="66">
        <v>347194.53700000001</v>
      </c>
    </row>
    <row r="1296" spans="1:9" ht="28.8" x14ac:dyDescent="0.3">
      <c r="A1296" s="67">
        <v>1294</v>
      </c>
      <c r="B1296" s="66" t="s">
        <v>4238</v>
      </c>
      <c r="C1296" s="66" t="s">
        <v>2648</v>
      </c>
      <c r="D1296" s="68" t="s">
        <v>2649</v>
      </c>
      <c r="E1296" s="66" t="s">
        <v>3514</v>
      </c>
      <c r="F1296" s="66">
        <v>291583.77899999998</v>
      </c>
      <c r="G1296" s="66">
        <v>73299.56</v>
      </c>
      <c r="H1296" s="66">
        <v>94963.381999999998</v>
      </c>
      <c r="I1296" s="66">
        <v>60095.178</v>
      </c>
    </row>
    <row r="1297" spans="1:9" x14ac:dyDescent="0.3">
      <c r="A1297" s="67">
        <v>1295</v>
      </c>
      <c r="B1297" s="66" t="s">
        <v>4237</v>
      </c>
      <c r="C1297" s="66" t="s">
        <v>2647</v>
      </c>
      <c r="D1297" s="68" t="s">
        <v>6279</v>
      </c>
      <c r="E1297" s="66" t="s">
        <v>3513</v>
      </c>
      <c r="F1297" s="66" t="s">
        <v>2151</v>
      </c>
      <c r="G1297" s="66" t="s">
        <v>2151</v>
      </c>
      <c r="H1297" s="66" t="s">
        <v>2151</v>
      </c>
      <c r="I1297" s="66" t="s">
        <v>2151</v>
      </c>
    </row>
    <row r="1298" spans="1:9" x14ac:dyDescent="0.3">
      <c r="A1298" s="67">
        <v>1296</v>
      </c>
      <c r="B1298" s="66" t="s">
        <v>4137</v>
      </c>
      <c r="C1298" s="66" t="s">
        <v>2452</v>
      </c>
      <c r="D1298" s="68" t="s">
        <v>6436</v>
      </c>
      <c r="E1298" s="66" t="s">
        <v>5482</v>
      </c>
      <c r="F1298" s="66">
        <v>374603.22200000001</v>
      </c>
      <c r="G1298" s="66">
        <v>124287.454</v>
      </c>
      <c r="H1298" s="66">
        <v>110685.72500000001</v>
      </c>
      <c r="I1298" s="66">
        <v>112250.075</v>
      </c>
    </row>
    <row r="1299" spans="1:9" ht="28.8" x14ac:dyDescent="0.3">
      <c r="A1299" s="67">
        <v>1297</v>
      </c>
      <c r="B1299" s="66" t="s">
        <v>5833</v>
      </c>
      <c r="C1299" s="66" t="s">
        <v>4889</v>
      </c>
      <c r="D1299" s="68" t="s">
        <v>6348</v>
      </c>
      <c r="E1299" s="66" t="s">
        <v>5483</v>
      </c>
      <c r="F1299" s="66">
        <v>11276.646000000001</v>
      </c>
      <c r="G1299" s="66">
        <v>1356.951</v>
      </c>
      <c r="H1299" s="66">
        <v>1393.9469999999999</v>
      </c>
      <c r="I1299" s="66">
        <v>0</v>
      </c>
    </row>
    <row r="1300" spans="1:9" x14ac:dyDescent="0.3">
      <c r="A1300" s="67">
        <v>1298</v>
      </c>
      <c r="B1300" s="66" t="s">
        <v>5769</v>
      </c>
      <c r="C1300" s="66" t="s">
        <v>4757</v>
      </c>
      <c r="D1300" s="68" t="s">
        <v>4758</v>
      </c>
      <c r="E1300" s="66" t="s">
        <v>5484</v>
      </c>
      <c r="F1300" s="66">
        <v>92302.93</v>
      </c>
      <c r="G1300" s="66">
        <v>42304.218999999997</v>
      </c>
      <c r="H1300" s="66">
        <v>60954.15</v>
      </c>
      <c r="I1300" s="66">
        <v>30704.706999999999</v>
      </c>
    </row>
    <row r="1301" spans="1:9" x14ac:dyDescent="0.3">
      <c r="A1301" s="67">
        <v>1299</v>
      </c>
      <c r="B1301" s="66" t="s">
        <v>1983</v>
      </c>
      <c r="C1301" s="66" t="s">
        <v>1209</v>
      </c>
      <c r="D1301" s="68" t="s">
        <v>1210</v>
      </c>
      <c r="E1301" s="66" t="s">
        <v>1211</v>
      </c>
      <c r="F1301" s="66">
        <v>9822.4639999999999</v>
      </c>
      <c r="G1301" s="66">
        <v>0</v>
      </c>
      <c r="H1301" s="66">
        <v>0</v>
      </c>
      <c r="I1301" s="66">
        <v>1902.6880000000001</v>
      </c>
    </row>
    <row r="1302" spans="1:9" ht="43.2" x14ac:dyDescent="0.3">
      <c r="A1302" s="67">
        <v>1300</v>
      </c>
      <c r="B1302" s="66" t="s">
        <v>4239</v>
      </c>
      <c r="C1302" s="66" t="s">
        <v>2650</v>
      </c>
      <c r="D1302" s="68" t="s">
        <v>2651</v>
      </c>
      <c r="E1302" s="66" t="s">
        <v>3515</v>
      </c>
      <c r="F1302" s="66">
        <v>176989.55900000001</v>
      </c>
      <c r="G1302" s="66">
        <v>63002.489000000001</v>
      </c>
      <c r="H1302" s="66">
        <v>49769.769</v>
      </c>
      <c r="I1302" s="66">
        <v>64636.553</v>
      </c>
    </row>
    <row r="1303" spans="1:9" x14ac:dyDescent="0.3">
      <c r="A1303" s="67">
        <v>1301</v>
      </c>
      <c r="B1303" s="66" t="s">
        <v>1974</v>
      </c>
      <c r="C1303" s="66" t="s">
        <v>1163</v>
      </c>
      <c r="D1303" s="68" t="s">
        <v>1164</v>
      </c>
      <c r="E1303" s="66" t="s">
        <v>1894</v>
      </c>
      <c r="F1303" s="66">
        <v>1865764.5519999999</v>
      </c>
      <c r="G1303" s="66">
        <v>1479237.111</v>
      </c>
      <c r="H1303" s="66">
        <v>1599820.264</v>
      </c>
      <c r="I1303" s="66">
        <v>840379.15</v>
      </c>
    </row>
    <row r="1304" spans="1:9" x14ac:dyDescent="0.3">
      <c r="A1304" s="67">
        <v>1302</v>
      </c>
      <c r="B1304" s="66" t="s">
        <v>1950</v>
      </c>
      <c r="C1304" s="66" t="s">
        <v>1077</v>
      </c>
      <c r="D1304" s="68" t="s">
        <v>6271</v>
      </c>
      <c r="E1304" s="66" t="s">
        <v>5485</v>
      </c>
      <c r="F1304" s="66">
        <v>54832.999000000003</v>
      </c>
      <c r="G1304" s="66">
        <v>181971.15100000001</v>
      </c>
      <c r="H1304" s="66">
        <v>35787.035000000003</v>
      </c>
      <c r="I1304" s="66">
        <v>96835.241999999998</v>
      </c>
    </row>
    <row r="1305" spans="1:9" ht="28.8" x14ac:dyDescent="0.3">
      <c r="A1305" s="67">
        <v>1303</v>
      </c>
      <c r="B1305" s="66" t="s">
        <v>5707</v>
      </c>
      <c r="C1305" s="66" t="s">
        <v>4631</v>
      </c>
      <c r="D1305" s="68" t="s">
        <v>4632</v>
      </c>
      <c r="E1305" s="66" t="s">
        <v>5486</v>
      </c>
      <c r="F1305" s="66">
        <v>51580.434000000001</v>
      </c>
      <c r="G1305" s="66">
        <v>16161.457</v>
      </c>
      <c r="H1305" s="66">
        <v>11952.624</v>
      </c>
      <c r="I1305" s="66">
        <v>4507.6639999999998</v>
      </c>
    </row>
    <row r="1306" spans="1:9" x14ac:dyDescent="0.3">
      <c r="A1306" s="67">
        <v>1304</v>
      </c>
      <c r="B1306" s="66" t="s">
        <v>5834</v>
      </c>
      <c r="C1306" s="66" t="s">
        <v>4890</v>
      </c>
      <c r="D1306" s="68" t="s">
        <v>6349</v>
      </c>
      <c r="E1306" s="66" t="s">
        <v>5487</v>
      </c>
      <c r="F1306" s="66" t="s">
        <v>2151</v>
      </c>
      <c r="G1306" s="66" t="s">
        <v>2151</v>
      </c>
      <c r="H1306" s="66" t="s">
        <v>2151</v>
      </c>
      <c r="I1306" s="66" t="s">
        <v>2151</v>
      </c>
    </row>
    <row r="1307" spans="1:9" x14ac:dyDescent="0.3">
      <c r="A1307" s="67">
        <v>1305</v>
      </c>
      <c r="B1307" s="66" t="s">
        <v>4016</v>
      </c>
      <c r="C1307" s="66" t="s">
        <v>2213</v>
      </c>
      <c r="D1307" s="68" t="s">
        <v>6373</v>
      </c>
      <c r="E1307" s="66" t="s">
        <v>3516</v>
      </c>
      <c r="F1307" s="66">
        <v>265790.25799999997</v>
      </c>
      <c r="G1307" s="66">
        <v>74119.676000000007</v>
      </c>
      <c r="H1307" s="66">
        <v>46387.366000000002</v>
      </c>
      <c r="I1307" s="66">
        <v>41971.538</v>
      </c>
    </row>
    <row r="1308" spans="1:9" x14ac:dyDescent="0.3">
      <c r="A1308" s="67">
        <v>1306</v>
      </c>
      <c r="B1308" s="66" t="s">
        <v>1974</v>
      </c>
      <c r="C1308" s="66" t="s">
        <v>1163</v>
      </c>
      <c r="D1308" s="68" t="s">
        <v>1166</v>
      </c>
      <c r="E1308" s="66" t="s">
        <v>1178</v>
      </c>
      <c r="F1308" s="66">
        <v>42421.144999999997</v>
      </c>
      <c r="G1308" s="66">
        <v>15494.281000000001</v>
      </c>
      <c r="H1308" s="66">
        <v>11359.677</v>
      </c>
      <c r="I1308" s="66">
        <v>13573.76</v>
      </c>
    </row>
    <row r="1309" spans="1:9" x14ac:dyDescent="0.3">
      <c r="A1309" s="67">
        <v>1307</v>
      </c>
      <c r="B1309" s="66" t="s">
        <v>4240</v>
      </c>
      <c r="C1309" s="66" t="s">
        <v>2652</v>
      </c>
      <c r="D1309" s="68" t="s">
        <v>2653</v>
      </c>
      <c r="E1309" s="66" t="s">
        <v>3517</v>
      </c>
      <c r="F1309" s="66">
        <v>444134.21299999999</v>
      </c>
      <c r="G1309" s="66">
        <v>324676.94799999997</v>
      </c>
      <c r="H1309" s="66">
        <v>256426.93900000001</v>
      </c>
      <c r="I1309" s="66">
        <v>78712.175000000003</v>
      </c>
    </row>
    <row r="1310" spans="1:9" ht="28.8" x14ac:dyDescent="0.3">
      <c r="A1310" s="67">
        <v>1308</v>
      </c>
      <c r="B1310" s="66" t="s">
        <v>4241</v>
      </c>
      <c r="C1310" s="66" t="s">
        <v>2654</v>
      </c>
      <c r="D1310" s="68" t="s">
        <v>2655</v>
      </c>
      <c r="E1310" s="66" t="s">
        <v>3518</v>
      </c>
      <c r="F1310" s="66">
        <v>0</v>
      </c>
      <c r="G1310" s="66">
        <v>0</v>
      </c>
      <c r="H1310" s="66">
        <v>0</v>
      </c>
      <c r="I1310" s="66">
        <v>0</v>
      </c>
    </row>
    <row r="1311" spans="1:9" x14ac:dyDescent="0.3">
      <c r="A1311" s="67">
        <v>1309</v>
      </c>
      <c r="B1311" s="66" t="s">
        <v>1978</v>
      </c>
      <c r="C1311" s="66" t="s">
        <v>1191</v>
      </c>
      <c r="D1311" s="68" t="s">
        <v>1192</v>
      </c>
      <c r="E1311" s="66" t="s">
        <v>1193</v>
      </c>
      <c r="F1311" s="66">
        <v>12689.431</v>
      </c>
      <c r="G1311" s="66">
        <v>2234.2660000000001</v>
      </c>
      <c r="H1311" s="66">
        <v>1581.64</v>
      </c>
      <c r="I1311" s="66">
        <v>4529.5410000000002</v>
      </c>
    </row>
    <row r="1312" spans="1:9" ht="28.8" x14ac:dyDescent="0.3">
      <c r="A1312" s="67">
        <v>1310</v>
      </c>
      <c r="B1312" s="66" t="s">
        <v>2004</v>
      </c>
      <c r="C1312" s="66" t="s">
        <v>1277</v>
      </c>
      <c r="D1312" s="68" t="s">
        <v>1278</v>
      </c>
      <c r="E1312" s="66" t="s">
        <v>1806</v>
      </c>
      <c r="F1312" s="66">
        <v>112188.32</v>
      </c>
      <c r="G1312" s="66">
        <v>22947.170999999998</v>
      </c>
      <c r="H1312" s="66">
        <v>23667.955000000002</v>
      </c>
      <c r="I1312" s="66">
        <v>13786.126</v>
      </c>
    </row>
    <row r="1313" spans="1:9" ht="28.8" x14ac:dyDescent="0.3">
      <c r="A1313" s="67">
        <v>1311</v>
      </c>
      <c r="B1313" s="66" t="s">
        <v>5707</v>
      </c>
      <c r="C1313" s="66" t="s">
        <v>4631</v>
      </c>
      <c r="D1313" s="68" t="s">
        <v>4632</v>
      </c>
      <c r="E1313" s="66" t="s">
        <v>5488</v>
      </c>
      <c r="F1313" s="66">
        <v>186243.16200000001</v>
      </c>
      <c r="G1313" s="66">
        <v>45276.557999999997</v>
      </c>
      <c r="H1313" s="66">
        <v>39104.468000000001</v>
      </c>
      <c r="I1313" s="66">
        <v>38165.841999999997</v>
      </c>
    </row>
    <row r="1314" spans="1:9" x14ac:dyDescent="0.3">
      <c r="A1314" s="67">
        <v>1312</v>
      </c>
      <c r="B1314" s="66" t="s">
        <v>4146</v>
      </c>
      <c r="C1314" s="66" t="s">
        <v>2469</v>
      </c>
      <c r="D1314" s="68" t="s">
        <v>2470</v>
      </c>
      <c r="E1314" s="66" t="s">
        <v>3522</v>
      </c>
      <c r="F1314" s="66">
        <v>222713.03099999999</v>
      </c>
      <c r="G1314" s="66">
        <v>34309.5</v>
      </c>
      <c r="H1314" s="66">
        <v>67312.320999999996</v>
      </c>
      <c r="I1314" s="66">
        <v>20881.398000000001</v>
      </c>
    </row>
    <row r="1315" spans="1:9" x14ac:dyDescent="0.3">
      <c r="A1315" s="67">
        <v>1313</v>
      </c>
      <c r="B1315" s="66" t="s">
        <v>1955</v>
      </c>
      <c r="C1315" s="66" t="s">
        <v>1102</v>
      </c>
      <c r="D1315" s="68" t="s">
        <v>1103</v>
      </c>
      <c r="E1315" s="66" t="s">
        <v>1475</v>
      </c>
      <c r="F1315" s="66">
        <v>351735.636</v>
      </c>
      <c r="G1315" s="66">
        <v>114987.36</v>
      </c>
      <c r="H1315" s="66">
        <v>80488.728000000003</v>
      </c>
      <c r="I1315" s="66">
        <v>119564.189</v>
      </c>
    </row>
    <row r="1316" spans="1:9" ht="28.8" x14ac:dyDescent="0.3">
      <c r="A1316" s="67">
        <v>1314</v>
      </c>
      <c r="B1316" s="66" t="s">
        <v>4243</v>
      </c>
      <c r="C1316" s="66" t="s">
        <v>2658</v>
      </c>
      <c r="D1316" s="68" t="s">
        <v>2659</v>
      </c>
      <c r="E1316" s="66" t="s">
        <v>3524</v>
      </c>
      <c r="F1316" s="66">
        <v>0</v>
      </c>
      <c r="G1316" s="66">
        <v>0</v>
      </c>
      <c r="H1316" s="66">
        <v>0</v>
      </c>
      <c r="I1316" s="66">
        <v>0</v>
      </c>
    </row>
    <row r="1317" spans="1:9" x14ac:dyDescent="0.3">
      <c r="A1317" s="67">
        <v>1315</v>
      </c>
      <c r="B1317" s="66" t="s">
        <v>4061</v>
      </c>
      <c r="C1317" s="66" t="s">
        <v>2301</v>
      </c>
      <c r="D1317" s="68" t="s">
        <v>2302</v>
      </c>
      <c r="E1317" s="66" t="s">
        <v>3523</v>
      </c>
      <c r="F1317" s="66">
        <v>1374677.4450000001</v>
      </c>
      <c r="G1317" s="66">
        <v>127328.80499999999</v>
      </c>
      <c r="H1317" s="66">
        <v>221411.68</v>
      </c>
      <c r="I1317" s="66">
        <v>182857.492</v>
      </c>
    </row>
    <row r="1318" spans="1:9" x14ac:dyDescent="0.3">
      <c r="A1318" s="67">
        <v>1316</v>
      </c>
      <c r="B1318" s="66" t="s">
        <v>1974</v>
      </c>
      <c r="C1318" s="66" t="s">
        <v>1163</v>
      </c>
      <c r="D1318" s="68" t="s">
        <v>1164</v>
      </c>
      <c r="E1318" s="66" t="s">
        <v>3525</v>
      </c>
      <c r="F1318" s="66">
        <v>236875.891</v>
      </c>
      <c r="G1318" s="66">
        <v>136882.49600000001</v>
      </c>
      <c r="H1318" s="66">
        <v>170410.40599999999</v>
      </c>
      <c r="I1318" s="66">
        <v>80119.103000000003</v>
      </c>
    </row>
    <row r="1319" spans="1:9" ht="28.8" x14ac:dyDescent="0.3">
      <c r="A1319" s="67">
        <v>1317</v>
      </c>
      <c r="B1319" s="66" t="s">
        <v>1969</v>
      </c>
      <c r="C1319" s="66" t="s">
        <v>1145</v>
      </c>
      <c r="D1319" s="68" t="s">
        <v>1146</v>
      </c>
      <c r="E1319" s="66" t="s">
        <v>1590</v>
      </c>
      <c r="F1319" s="66">
        <v>747672.571</v>
      </c>
      <c r="G1319" s="66">
        <v>99618.23</v>
      </c>
      <c r="H1319" s="66">
        <v>124793.841</v>
      </c>
      <c r="I1319" s="66">
        <v>52397.398999999998</v>
      </c>
    </row>
    <row r="1320" spans="1:9" x14ac:dyDescent="0.3">
      <c r="A1320" s="67">
        <v>1318</v>
      </c>
      <c r="B1320" s="66" t="s">
        <v>3988</v>
      </c>
      <c r="C1320" s="66" t="s">
        <v>2158</v>
      </c>
      <c r="D1320" s="68" t="s">
        <v>2159</v>
      </c>
      <c r="E1320" s="66" t="s">
        <v>3528</v>
      </c>
      <c r="F1320" s="66">
        <v>479660.89899999998</v>
      </c>
      <c r="G1320" s="66">
        <v>133166.606</v>
      </c>
      <c r="H1320" s="66">
        <v>175710.57</v>
      </c>
      <c r="I1320" s="66">
        <v>68214.59</v>
      </c>
    </row>
    <row r="1321" spans="1:9" ht="28.8" x14ac:dyDescent="0.3">
      <c r="A1321" s="67">
        <v>1319</v>
      </c>
      <c r="B1321" s="66" t="s">
        <v>2064</v>
      </c>
      <c r="C1321" s="66" t="s">
        <v>1559</v>
      </c>
      <c r="D1321" s="68" t="s">
        <v>1560</v>
      </c>
      <c r="E1321" s="66" t="s">
        <v>1561</v>
      </c>
      <c r="F1321" s="66">
        <v>114402.016</v>
      </c>
      <c r="G1321" s="66">
        <v>13801.852999999999</v>
      </c>
      <c r="H1321" s="66">
        <v>24352.077000000001</v>
      </c>
      <c r="I1321" s="66">
        <v>19341.763999999999</v>
      </c>
    </row>
    <row r="1322" spans="1:9" x14ac:dyDescent="0.3">
      <c r="A1322" s="67">
        <v>1320</v>
      </c>
      <c r="B1322" s="66" t="s">
        <v>5835</v>
      </c>
      <c r="C1322" s="66" t="s">
        <v>4891</v>
      </c>
      <c r="D1322" s="68" t="s">
        <v>4892</v>
      </c>
      <c r="E1322" s="66" t="s">
        <v>5489</v>
      </c>
      <c r="F1322" s="66">
        <v>242321.15700000001</v>
      </c>
      <c r="G1322" s="66">
        <v>82858.846000000005</v>
      </c>
      <c r="H1322" s="66">
        <v>105529.882</v>
      </c>
      <c r="I1322" s="66">
        <v>27248.69</v>
      </c>
    </row>
    <row r="1323" spans="1:9" x14ac:dyDescent="0.3">
      <c r="A1323" s="67">
        <v>1321</v>
      </c>
      <c r="B1323" s="66" t="s">
        <v>1950</v>
      </c>
      <c r="C1323" s="66" t="s">
        <v>1077</v>
      </c>
      <c r="D1323" s="68" t="s">
        <v>6271</v>
      </c>
      <c r="E1323" s="66" t="s">
        <v>1856</v>
      </c>
      <c r="F1323" s="66">
        <v>351491.73499999999</v>
      </c>
      <c r="G1323" s="66">
        <v>466029.016</v>
      </c>
      <c r="H1323" s="66">
        <v>442869.70699999999</v>
      </c>
      <c r="I1323" s="66">
        <v>230439.32800000001</v>
      </c>
    </row>
    <row r="1324" spans="1:9" x14ac:dyDescent="0.3">
      <c r="A1324" s="67">
        <v>1322</v>
      </c>
      <c r="B1324" s="66" t="s">
        <v>1984</v>
      </c>
      <c r="C1324" s="66" t="s">
        <v>1212</v>
      </c>
      <c r="D1324" s="68" t="s">
        <v>6288</v>
      </c>
      <c r="E1324" s="66" t="s">
        <v>1213</v>
      </c>
      <c r="F1324" s="66">
        <v>3004126.6409999998</v>
      </c>
      <c r="G1324" s="66">
        <v>513077.81300000002</v>
      </c>
      <c r="H1324" s="66">
        <v>465106.75699999998</v>
      </c>
      <c r="I1324" s="66">
        <v>297242.77899999998</v>
      </c>
    </row>
    <row r="1325" spans="1:9" x14ac:dyDescent="0.3">
      <c r="A1325" s="67">
        <v>1323</v>
      </c>
      <c r="B1325" s="66" t="s">
        <v>4184</v>
      </c>
      <c r="C1325" s="66" t="s">
        <v>2543</v>
      </c>
      <c r="D1325" s="68" t="s">
        <v>2544</v>
      </c>
      <c r="E1325" s="66" t="s">
        <v>3530</v>
      </c>
      <c r="F1325" s="66">
        <v>8045627.5539999995</v>
      </c>
      <c r="G1325" s="66">
        <v>2508766.02</v>
      </c>
      <c r="H1325" s="66">
        <v>3334926.693</v>
      </c>
      <c r="I1325" s="66">
        <v>2728885.8810000001</v>
      </c>
    </row>
    <row r="1326" spans="1:9" x14ac:dyDescent="0.3">
      <c r="A1326" s="67">
        <v>1324</v>
      </c>
      <c r="B1326" s="66" t="s">
        <v>2100</v>
      </c>
      <c r="C1326" s="66" t="s">
        <v>1693</v>
      </c>
      <c r="D1326" s="68" t="s">
        <v>1694</v>
      </c>
      <c r="E1326" s="66" t="s">
        <v>1695</v>
      </c>
      <c r="F1326" s="66">
        <v>47242.803999999996</v>
      </c>
      <c r="G1326" s="66">
        <v>12800.489</v>
      </c>
      <c r="H1326" s="66">
        <v>11141.341</v>
      </c>
      <c r="I1326" s="66">
        <v>15975.597</v>
      </c>
    </row>
    <row r="1327" spans="1:9" x14ac:dyDescent="0.3">
      <c r="A1327" s="67">
        <v>1325</v>
      </c>
      <c r="B1327" s="66" t="s">
        <v>5836</v>
      </c>
      <c r="C1327" s="66" t="s">
        <v>4893</v>
      </c>
      <c r="D1327" s="68" t="s">
        <v>6402</v>
      </c>
      <c r="E1327" s="66" t="s">
        <v>5490</v>
      </c>
      <c r="F1327" s="66">
        <v>56795.514999999999</v>
      </c>
      <c r="G1327" s="66">
        <v>17747.705000000002</v>
      </c>
      <c r="H1327" s="66">
        <v>15469.805</v>
      </c>
      <c r="I1327" s="66">
        <v>13318.261</v>
      </c>
    </row>
    <row r="1328" spans="1:9" x14ac:dyDescent="0.3">
      <c r="A1328" s="67">
        <v>1326</v>
      </c>
      <c r="B1328" s="66" t="s">
        <v>1998</v>
      </c>
      <c r="C1328" s="66" t="s">
        <v>1254</v>
      </c>
      <c r="D1328" s="68" t="s">
        <v>1255</v>
      </c>
      <c r="E1328" s="66" t="s">
        <v>5491</v>
      </c>
      <c r="F1328" s="66">
        <v>6321.3829999999998</v>
      </c>
      <c r="G1328" s="66">
        <v>0</v>
      </c>
      <c r="H1328" s="66">
        <v>0</v>
      </c>
      <c r="I1328" s="66">
        <v>0</v>
      </c>
    </row>
    <row r="1329" spans="1:9" x14ac:dyDescent="0.3">
      <c r="A1329" s="67">
        <v>1327</v>
      </c>
      <c r="B1329" s="66" t="s">
        <v>4250</v>
      </c>
      <c r="C1329" s="66" t="s">
        <v>2678</v>
      </c>
      <c r="D1329" s="68" t="s">
        <v>2679</v>
      </c>
      <c r="E1329" s="66" t="s">
        <v>3537</v>
      </c>
      <c r="F1329" s="66">
        <v>695728.41299999994</v>
      </c>
      <c r="G1329" s="66">
        <v>115424.649</v>
      </c>
      <c r="H1329" s="66">
        <v>131516.95000000001</v>
      </c>
      <c r="I1329" s="66">
        <v>102475.20699999999</v>
      </c>
    </row>
    <row r="1330" spans="1:9" x14ac:dyDescent="0.3">
      <c r="A1330" s="67">
        <v>1328</v>
      </c>
      <c r="B1330" s="66" t="s">
        <v>4251</v>
      </c>
      <c r="C1330" s="66" t="s">
        <v>2680</v>
      </c>
      <c r="D1330" s="68" t="s">
        <v>2681</v>
      </c>
      <c r="E1330" s="66" t="s">
        <v>3538</v>
      </c>
      <c r="F1330" s="66" t="s">
        <v>2151</v>
      </c>
      <c r="G1330" s="66" t="s">
        <v>2151</v>
      </c>
      <c r="H1330" s="66" t="s">
        <v>2151</v>
      </c>
      <c r="I1330" s="66" t="s">
        <v>2151</v>
      </c>
    </row>
    <row r="1331" spans="1:9" ht="28.8" x14ac:dyDescent="0.3">
      <c r="A1331" s="67">
        <v>1329</v>
      </c>
      <c r="B1331" s="66" t="s">
        <v>4253</v>
      </c>
      <c r="C1331" s="66" t="s">
        <v>2684</v>
      </c>
      <c r="D1331" s="68" t="s">
        <v>2685</v>
      </c>
      <c r="E1331" s="66" t="s">
        <v>3541</v>
      </c>
      <c r="F1331" s="66">
        <v>41350.652999999998</v>
      </c>
      <c r="G1331" s="66">
        <v>12818.615</v>
      </c>
      <c r="H1331" s="66">
        <v>6876.3530000000001</v>
      </c>
      <c r="I1331" s="66">
        <v>15412.964</v>
      </c>
    </row>
    <row r="1332" spans="1:9" ht="43.2" x14ac:dyDescent="0.3">
      <c r="A1332" s="67">
        <v>1330</v>
      </c>
      <c r="B1332" s="66" t="s">
        <v>4254</v>
      </c>
      <c r="C1332" s="66" t="s">
        <v>2686</v>
      </c>
      <c r="D1332" s="68" t="s">
        <v>2687</v>
      </c>
      <c r="E1332" s="66" t="s">
        <v>3543</v>
      </c>
      <c r="F1332" s="66">
        <v>0</v>
      </c>
      <c r="G1332" s="66">
        <v>0</v>
      </c>
      <c r="H1332" s="66">
        <v>0</v>
      </c>
      <c r="I1332" s="66">
        <v>0</v>
      </c>
    </row>
    <row r="1333" spans="1:9" ht="28.8" x14ac:dyDescent="0.3">
      <c r="A1333" s="67">
        <v>1331</v>
      </c>
      <c r="B1333" s="66" t="s">
        <v>1982</v>
      </c>
      <c r="C1333" s="66" t="s">
        <v>1206</v>
      </c>
      <c r="D1333" s="68" t="s">
        <v>6285</v>
      </c>
      <c r="E1333" s="66" t="s">
        <v>1669</v>
      </c>
      <c r="F1333" s="66">
        <v>92697.082999999999</v>
      </c>
      <c r="G1333" s="66">
        <v>25361.566999999999</v>
      </c>
      <c r="H1333" s="66">
        <v>27357.065999999999</v>
      </c>
      <c r="I1333" s="66">
        <v>21374.455999999998</v>
      </c>
    </row>
    <row r="1334" spans="1:9" ht="28.8" x14ac:dyDescent="0.3">
      <c r="A1334" s="67">
        <v>1332</v>
      </c>
      <c r="B1334" s="66" t="s">
        <v>2096</v>
      </c>
      <c r="C1334" s="66" t="s">
        <v>1680</v>
      </c>
      <c r="D1334" s="68" t="s">
        <v>6286</v>
      </c>
      <c r="E1334" s="66" t="s">
        <v>1922</v>
      </c>
      <c r="F1334" s="66">
        <v>126872.33</v>
      </c>
      <c r="G1334" s="66">
        <v>85657.137000000002</v>
      </c>
      <c r="H1334" s="66">
        <v>37998.07</v>
      </c>
      <c r="I1334" s="66">
        <v>51574.898999999998</v>
      </c>
    </row>
    <row r="1335" spans="1:9" ht="28.8" x14ac:dyDescent="0.3">
      <c r="A1335" s="67">
        <v>1333</v>
      </c>
      <c r="B1335" s="66" t="s">
        <v>4257</v>
      </c>
      <c r="C1335" s="66" t="s">
        <v>2692</v>
      </c>
      <c r="D1335" s="68" t="s">
        <v>2693</v>
      </c>
      <c r="E1335" s="66" t="s">
        <v>3547</v>
      </c>
      <c r="F1335" s="66">
        <v>1273656.97</v>
      </c>
      <c r="G1335" s="66">
        <v>350027.11499999999</v>
      </c>
      <c r="H1335" s="66">
        <v>514038.06900000002</v>
      </c>
      <c r="I1335" s="66">
        <v>486670.386</v>
      </c>
    </row>
    <row r="1336" spans="1:9" x14ac:dyDescent="0.3">
      <c r="A1336" s="67">
        <v>1334</v>
      </c>
      <c r="B1336" s="66" t="s">
        <v>5756</v>
      </c>
      <c r="C1336" s="66" t="s">
        <v>4729</v>
      </c>
      <c r="D1336" s="68" t="s">
        <v>4730</v>
      </c>
      <c r="E1336" s="66" t="s">
        <v>5492</v>
      </c>
      <c r="F1336" s="66">
        <v>439628.33500000002</v>
      </c>
      <c r="G1336" s="66">
        <v>259931.22</v>
      </c>
      <c r="H1336" s="66">
        <v>222683.041</v>
      </c>
      <c r="I1336" s="66">
        <v>216937.266</v>
      </c>
    </row>
    <row r="1337" spans="1:9" x14ac:dyDescent="0.3">
      <c r="A1337" s="67">
        <v>1335</v>
      </c>
      <c r="B1337" s="66" t="s">
        <v>1974</v>
      </c>
      <c r="C1337" s="66" t="s">
        <v>1163</v>
      </c>
      <c r="D1337" s="68" t="s">
        <v>1164</v>
      </c>
      <c r="E1337" s="66" t="s">
        <v>1907</v>
      </c>
      <c r="F1337" s="66">
        <v>1837049.058</v>
      </c>
      <c r="G1337" s="66">
        <v>1863030.69</v>
      </c>
      <c r="H1337" s="66">
        <v>2280027.298</v>
      </c>
      <c r="I1337" s="66">
        <v>845144.62699999998</v>
      </c>
    </row>
    <row r="1338" spans="1:9" x14ac:dyDescent="0.3">
      <c r="A1338" s="67">
        <v>1336</v>
      </c>
      <c r="B1338" s="66" t="s">
        <v>1937</v>
      </c>
      <c r="C1338" s="66" t="s">
        <v>1030</v>
      </c>
      <c r="D1338" s="68" t="s">
        <v>1031</v>
      </c>
      <c r="E1338" s="66" t="s">
        <v>3551</v>
      </c>
      <c r="F1338" s="66">
        <v>276937.26500000001</v>
      </c>
      <c r="G1338" s="66">
        <v>107548.20699999999</v>
      </c>
      <c r="H1338" s="66">
        <v>148032.83199999999</v>
      </c>
      <c r="I1338" s="66">
        <v>78803.539000000004</v>
      </c>
    </row>
    <row r="1339" spans="1:9" x14ac:dyDescent="0.3">
      <c r="A1339" s="67">
        <v>1337</v>
      </c>
      <c r="B1339" s="66" t="s">
        <v>4894</v>
      </c>
      <c r="C1339" s="66" t="s">
        <v>4894</v>
      </c>
      <c r="D1339" s="68" t="s">
        <v>4895</v>
      </c>
      <c r="E1339" s="66" t="s">
        <v>5493</v>
      </c>
      <c r="F1339" s="66">
        <v>73887.976999999999</v>
      </c>
      <c r="G1339" s="66">
        <v>14169.936</v>
      </c>
      <c r="H1339" s="66">
        <v>16641.391</v>
      </c>
      <c r="I1339" s="66">
        <v>8921.3160000000007</v>
      </c>
    </row>
    <row r="1340" spans="1:9" x14ac:dyDescent="0.3">
      <c r="A1340" s="67">
        <v>1338</v>
      </c>
      <c r="B1340" s="66" t="s">
        <v>4261</v>
      </c>
      <c r="C1340" s="66" t="s">
        <v>2702</v>
      </c>
      <c r="D1340" s="68" t="s">
        <v>2703</v>
      </c>
      <c r="E1340" s="66" t="s">
        <v>3554</v>
      </c>
      <c r="F1340" s="66">
        <v>376139.87900000002</v>
      </c>
      <c r="G1340" s="66">
        <v>78475.712</v>
      </c>
      <c r="H1340" s="66">
        <v>101504.351</v>
      </c>
      <c r="I1340" s="66">
        <v>74187.41</v>
      </c>
    </row>
    <row r="1341" spans="1:9" ht="28.8" x14ac:dyDescent="0.3">
      <c r="A1341" s="67">
        <v>1339</v>
      </c>
      <c r="B1341" s="66" t="s">
        <v>4182</v>
      </c>
      <c r="C1341" s="66" t="s">
        <v>2539</v>
      </c>
      <c r="D1341" s="68" t="s">
        <v>2540</v>
      </c>
      <c r="E1341" s="66" t="s">
        <v>3556</v>
      </c>
      <c r="F1341" s="66">
        <v>34076.82</v>
      </c>
      <c r="G1341" s="66">
        <v>14818.003000000001</v>
      </c>
      <c r="H1341" s="66">
        <v>9659.9959999999992</v>
      </c>
      <c r="I1341" s="66">
        <v>9427.6560000000009</v>
      </c>
    </row>
    <row r="1342" spans="1:9" x14ac:dyDescent="0.3">
      <c r="A1342" s="67">
        <v>1340</v>
      </c>
      <c r="B1342" s="66" t="s">
        <v>5784</v>
      </c>
      <c r="C1342" s="66" t="s">
        <v>4788</v>
      </c>
      <c r="D1342" s="68" t="s">
        <v>4789</v>
      </c>
      <c r="E1342" s="66" t="s">
        <v>5494</v>
      </c>
      <c r="F1342" s="66">
        <v>21203.4</v>
      </c>
      <c r="G1342" s="66">
        <v>3642.7820000000002</v>
      </c>
      <c r="H1342" s="66">
        <v>5577.5360000000001</v>
      </c>
      <c r="I1342" s="66">
        <v>1396.2149999999999</v>
      </c>
    </row>
    <row r="1343" spans="1:9" x14ac:dyDescent="0.3">
      <c r="A1343" s="67">
        <v>1341</v>
      </c>
      <c r="B1343" s="66" t="s">
        <v>1976</v>
      </c>
      <c r="C1343" s="66" t="s">
        <v>1184</v>
      </c>
      <c r="D1343" s="68" t="s">
        <v>1185</v>
      </c>
      <c r="E1343" s="66" t="s">
        <v>1613</v>
      </c>
      <c r="F1343" s="66">
        <v>157960.17199999999</v>
      </c>
      <c r="G1343" s="66">
        <v>13997.862999999999</v>
      </c>
      <c r="H1343" s="66">
        <v>15977.773999999999</v>
      </c>
      <c r="I1343" s="66">
        <v>8700.0450000000001</v>
      </c>
    </row>
    <row r="1344" spans="1:9" x14ac:dyDescent="0.3">
      <c r="A1344" s="67">
        <v>1342</v>
      </c>
      <c r="B1344" s="66" t="s">
        <v>1634</v>
      </c>
      <c r="C1344" s="66" t="s">
        <v>1634</v>
      </c>
      <c r="D1344" s="68" t="s">
        <v>1635</v>
      </c>
      <c r="E1344" s="66" t="s">
        <v>1636</v>
      </c>
      <c r="F1344" s="66">
        <v>43999.139000000003</v>
      </c>
      <c r="G1344" s="66">
        <v>5040.884</v>
      </c>
      <c r="H1344" s="66">
        <v>3593.6570000000002</v>
      </c>
      <c r="I1344" s="66">
        <v>6657.0360000000001</v>
      </c>
    </row>
    <row r="1345" spans="1:9" x14ac:dyDescent="0.3">
      <c r="A1345" s="67">
        <v>1343</v>
      </c>
      <c r="B1345" s="66" t="s">
        <v>1949</v>
      </c>
      <c r="C1345" s="66" t="s">
        <v>1074</v>
      </c>
      <c r="D1345" s="68" t="s">
        <v>6449</v>
      </c>
      <c r="E1345" s="66" t="s">
        <v>1425</v>
      </c>
      <c r="F1345" s="66">
        <v>24751.535</v>
      </c>
      <c r="G1345" s="66">
        <v>1299.6559999999999</v>
      </c>
      <c r="H1345" s="66">
        <v>1536.6210000000001</v>
      </c>
      <c r="I1345" s="66">
        <v>2114.2139999999999</v>
      </c>
    </row>
    <row r="1346" spans="1:9" x14ac:dyDescent="0.3">
      <c r="A1346" s="67">
        <v>1344</v>
      </c>
      <c r="B1346" s="66" t="s">
        <v>1953</v>
      </c>
      <c r="C1346" s="66" t="s">
        <v>1096</v>
      </c>
      <c r="D1346" s="68" t="s">
        <v>1457</v>
      </c>
      <c r="E1346" s="66" t="s">
        <v>1458</v>
      </c>
      <c r="F1346" s="66">
        <v>24640.338</v>
      </c>
      <c r="G1346" s="66">
        <v>7002.0020000000004</v>
      </c>
      <c r="H1346" s="66">
        <v>5386.0950000000003</v>
      </c>
      <c r="I1346" s="66">
        <v>6780.89</v>
      </c>
    </row>
    <row r="1347" spans="1:9" x14ac:dyDescent="0.3">
      <c r="A1347" s="67">
        <v>1345</v>
      </c>
      <c r="B1347" s="66" t="s">
        <v>4263</v>
      </c>
      <c r="C1347" s="66" t="s">
        <v>2705</v>
      </c>
      <c r="D1347" s="68" t="s">
        <v>2706</v>
      </c>
      <c r="E1347" s="66" t="s">
        <v>3558</v>
      </c>
      <c r="F1347" s="66">
        <v>0</v>
      </c>
      <c r="G1347" s="66">
        <v>0</v>
      </c>
      <c r="H1347" s="66">
        <v>0</v>
      </c>
      <c r="I1347" s="66">
        <v>0</v>
      </c>
    </row>
    <row r="1348" spans="1:9" ht="28.8" x14ac:dyDescent="0.3">
      <c r="A1348" s="67">
        <v>1346</v>
      </c>
      <c r="B1348" s="66" t="s">
        <v>2133</v>
      </c>
      <c r="C1348" s="66" t="s">
        <v>1808</v>
      </c>
      <c r="D1348" s="68" t="s">
        <v>1809</v>
      </c>
      <c r="E1348" s="66" t="s">
        <v>1810</v>
      </c>
      <c r="F1348" s="66">
        <v>234641.242</v>
      </c>
      <c r="G1348" s="66">
        <v>72191.11</v>
      </c>
      <c r="H1348" s="66">
        <v>62022.190999999999</v>
      </c>
      <c r="I1348" s="66">
        <v>61943.885000000002</v>
      </c>
    </row>
    <row r="1349" spans="1:9" ht="28.8" x14ac:dyDescent="0.3">
      <c r="A1349" s="67">
        <v>1347</v>
      </c>
      <c r="B1349" s="66" t="s">
        <v>2022</v>
      </c>
      <c r="C1349" s="66" t="s">
        <v>1359</v>
      </c>
      <c r="D1349" s="68" t="s">
        <v>1360</v>
      </c>
      <c r="E1349" s="66" t="s">
        <v>1361</v>
      </c>
      <c r="F1349" s="66">
        <v>616761.18400000001</v>
      </c>
      <c r="G1349" s="66">
        <v>176087.22399999999</v>
      </c>
      <c r="H1349" s="66">
        <v>144317.02900000001</v>
      </c>
      <c r="I1349" s="66">
        <v>207383.34299999999</v>
      </c>
    </row>
    <row r="1350" spans="1:9" x14ac:dyDescent="0.3">
      <c r="A1350" s="67">
        <v>1348</v>
      </c>
      <c r="B1350" s="66" t="s">
        <v>1946</v>
      </c>
      <c r="C1350" s="66" t="s">
        <v>1064</v>
      </c>
      <c r="D1350" s="68" t="s">
        <v>1065</v>
      </c>
      <c r="E1350" s="66" t="s">
        <v>1391</v>
      </c>
      <c r="F1350" s="66">
        <v>80058.004000000001</v>
      </c>
      <c r="G1350" s="66">
        <v>25893.312999999998</v>
      </c>
      <c r="H1350" s="66">
        <v>15293.456</v>
      </c>
      <c r="I1350" s="66">
        <v>18820.157999999999</v>
      </c>
    </row>
    <row r="1351" spans="1:9" ht="28.8" x14ac:dyDescent="0.3">
      <c r="A1351" s="67">
        <v>1349</v>
      </c>
      <c r="B1351" s="66" t="s">
        <v>2049</v>
      </c>
      <c r="C1351" s="66" t="s">
        <v>1507</v>
      </c>
      <c r="D1351" s="68" t="s">
        <v>1508</v>
      </c>
      <c r="E1351" s="66" t="s">
        <v>1509</v>
      </c>
      <c r="F1351" s="66">
        <v>39591.273000000001</v>
      </c>
      <c r="G1351" s="66">
        <v>9119.0939999999991</v>
      </c>
      <c r="H1351" s="66">
        <v>10533.870999999999</v>
      </c>
      <c r="I1351" s="66">
        <v>6027.808</v>
      </c>
    </row>
    <row r="1352" spans="1:9" ht="43.2" x14ac:dyDescent="0.3">
      <c r="A1352" s="67">
        <v>1350</v>
      </c>
      <c r="B1352" s="66" t="s">
        <v>4264</v>
      </c>
      <c r="C1352" s="66" t="s">
        <v>2707</v>
      </c>
      <c r="D1352" s="68" t="s">
        <v>2708</v>
      </c>
      <c r="E1352" s="66" t="s">
        <v>3559</v>
      </c>
      <c r="F1352" s="66">
        <v>14937.726000000001</v>
      </c>
      <c r="G1352" s="66">
        <v>11235.19</v>
      </c>
      <c r="H1352" s="66">
        <v>7156.8879999999999</v>
      </c>
      <c r="I1352" s="66">
        <v>6494.3779999999997</v>
      </c>
    </row>
    <row r="1353" spans="1:9" x14ac:dyDescent="0.3">
      <c r="A1353" s="67">
        <v>1351</v>
      </c>
      <c r="B1353" s="66" t="s">
        <v>1949</v>
      </c>
      <c r="C1353" s="66" t="s">
        <v>1074</v>
      </c>
      <c r="D1353" s="68" t="s">
        <v>6449</v>
      </c>
      <c r="E1353" s="66" t="s">
        <v>1424</v>
      </c>
      <c r="F1353" s="66">
        <v>452367.87199999997</v>
      </c>
      <c r="G1353" s="66">
        <v>116852.834</v>
      </c>
      <c r="H1353" s="66">
        <v>141099.10699999999</v>
      </c>
      <c r="I1353" s="66">
        <v>70669.562000000005</v>
      </c>
    </row>
    <row r="1354" spans="1:9" ht="28.8" x14ac:dyDescent="0.3">
      <c r="A1354" s="67">
        <v>1352</v>
      </c>
      <c r="B1354" s="66" t="s">
        <v>5837</v>
      </c>
      <c r="C1354" s="66" t="s">
        <v>4896</v>
      </c>
      <c r="D1354" s="68" t="s">
        <v>4897</v>
      </c>
      <c r="E1354" s="66" t="s">
        <v>5495</v>
      </c>
      <c r="F1354" s="66">
        <v>73565.235000000001</v>
      </c>
      <c r="G1354" s="66">
        <v>23342.734</v>
      </c>
      <c r="H1354" s="66">
        <v>30745.999</v>
      </c>
      <c r="I1354" s="66">
        <v>24742.546999999999</v>
      </c>
    </row>
    <row r="1355" spans="1:9" ht="28.8" x14ac:dyDescent="0.3">
      <c r="A1355" s="67">
        <v>1353</v>
      </c>
      <c r="B1355" s="66" t="s">
        <v>5838</v>
      </c>
      <c r="C1355" s="66" t="s">
        <v>4898</v>
      </c>
      <c r="D1355" s="68" t="s">
        <v>4899</v>
      </c>
      <c r="E1355" s="66" t="s">
        <v>5496</v>
      </c>
      <c r="F1355" s="66">
        <v>119644.219</v>
      </c>
      <c r="G1355" s="66">
        <v>44416.894</v>
      </c>
      <c r="H1355" s="66">
        <v>46602.593000000001</v>
      </c>
      <c r="I1355" s="66">
        <v>26036.521000000001</v>
      </c>
    </row>
    <row r="1356" spans="1:9" x14ac:dyDescent="0.3">
      <c r="A1356" s="67">
        <v>1354</v>
      </c>
      <c r="B1356" s="66" t="s">
        <v>1947</v>
      </c>
      <c r="C1356" s="66" t="s">
        <v>1067</v>
      </c>
      <c r="D1356" s="68" t="s">
        <v>1068</v>
      </c>
      <c r="E1356" s="66" t="s">
        <v>1830</v>
      </c>
      <c r="F1356" s="66">
        <v>48014.17</v>
      </c>
      <c r="G1356" s="66">
        <v>34872.641000000003</v>
      </c>
      <c r="H1356" s="66">
        <v>32146.324000000001</v>
      </c>
      <c r="I1356" s="66">
        <v>11724.841</v>
      </c>
    </row>
    <row r="1357" spans="1:9" x14ac:dyDescent="0.3">
      <c r="A1357" s="67">
        <v>1355</v>
      </c>
      <c r="B1357" s="66" t="s">
        <v>4265</v>
      </c>
      <c r="C1357" s="66" t="s">
        <v>2709</v>
      </c>
      <c r="D1357" s="68" t="s">
        <v>2710</v>
      </c>
      <c r="E1357" s="66" t="s">
        <v>3560</v>
      </c>
      <c r="F1357" s="66">
        <v>133011.15900000001</v>
      </c>
      <c r="G1357" s="66">
        <v>73766.678</v>
      </c>
      <c r="H1357" s="66">
        <v>35664.54</v>
      </c>
      <c r="I1357" s="66">
        <v>127639.53</v>
      </c>
    </row>
    <row r="1358" spans="1:9" ht="28.8" x14ac:dyDescent="0.3">
      <c r="A1358" s="67">
        <v>1356</v>
      </c>
      <c r="B1358" s="66" t="s">
        <v>4267</v>
      </c>
      <c r="C1358" s="66" t="s">
        <v>2713</v>
      </c>
      <c r="D1358" s="68" t="s">
        <v>6391</v>
      </c>
      <c r="E1358" s="66" t="s">
        <v>3563</v>
      </c>
      <c r="F1358" s="66">
        <v>231107.33600000001</v>
      </c>
      <c r="G1358" s="66">
        <v>87406.79</v>
      </c>
      <c r="H1358" s="66">
        <v>75424.513000000006</v>
      </c>
      <c r="I1358" s="66">
        <v>85157.168000000005</v>
      </c>
    </row>
    <row r="1359" spans="1:9" ht="28.8" x14ac:dyDescent="0.3">
      <c r="A1359" s="67">
        <v>1357</v>
      </c>
      <c r="B1359" s="66" t="s">
        <v>5805</v>
      </c>
      <c r="C1359" s="66" t="s">
        <v>4830</v>
      </c>
      <c r="D1359" s="68" t="s">
        <v>4831</v>
      </c>
      <c r="E1359" s="66" t="s">
        <v>5497</v>
      </c>
      <c r="F1359" s="66">
        <v>534225.28200000001</v>
      </c>
      <c r="G1359" s="66">
        <v>77299.37</v>
      </c>
      <c r="H1359" s="66">
        <v>107930.933</v>
      </c>
      <c r="I1359" s="66">
        <v>79970.485000000001</v>
      </c>
    </row>
    <row r="1360" spans="1:9" ht="28.8" x14ac:dyDescent="0.3">
      <c r="A1360" s="67">
        <v>1358</v>
      </c>
      <c r="B1360" s="66" t="s">
        <v>4007</v>
      </c>
      <c r="C1360" s="66" t="s">
        <v>2196</v>
      </c>
      <c r="D1360" s="68" t="s">
        <v>6272</v>
      </c>
      <c r="E1360" s="66" t="s">
        <v>5498</v>
      </c>
      <c r="F1360" s="66">
        <v>255748.421</v>
      </c>
      <c r="G1360" s="66">
        <v>90011</v>
      </c>
      <c r="H1360" s="66">
        <v>83878.883000000002</v>
      </c>
      <c r="I1360" s="66">
        <v>71428.813999999998</v>
      </c>
    </row>
    <row r="1361" spans="1:9" x14ac:dyDescent="0.3">
      <c r="A1361" s="67">
        <v>1359</v>
      </c>
      <c r="B1361" s="66" t="s">
        <v>2714</v>
      </c>
      <c r="C1361" s="66" t="s">
        <v>2714</v>
      </c>
      <c r="D1361" s="68" t="s">
        <v>2715</v>
      </c>
      <c r="E1361" s="66" t="s">
        <v>3564</v>
      </c>
      <c r="F1361" s="66">
        <v>0</v>
      </c>
      <c r="G1361" s="66">
        <v>0</v>
      </c>
      <c r="H1361" s="66">
        <v>0</v>
      </c>
      <c r="I1361" s="66">
        <v>0</v>
      </c>
    </row>
    <row r="1362" spans="1:9" ht="28.8" x14ac:dyDescent="0.3">
      <c r="A1362" s="67">
        <v>1360</v>
      </c>
      <c r="B1362" s="66" t="s">
        <v>4045</v>
      </c>
      <c r="C1362" s="66" t="s">
        <v>2270</v>
      </c>
      <c r="D1362" s="68" t="s">
        <v>6376</v>
      </c>
      <c r="E1362" s="66" t="s">
        <v>3565</v>
      </c>
      <c r="F1362" s="66">
        <v>935879.125</v>
      </c>
      <c r="G1362" s="66">
        <v>375862.78399999999</v>
      </c>
      <c r="H1362" s="66">
        <v>546861.19999999995</v>
      </c>
      <c r="I1362" s="66">
        <v>340281.09399999998</v>
      </c>
    </row>
    <row r="1363" spans="1:9" x14ac:dyDescent="0.3">
      <c r="A1363" s="67">
        <v>1361</v>
      </c>
      <c r="B1363" s="66" t="s">
        <v>1937</v>
      </c>
      <c r="C1363" s="66" t="s">
        <v>1030</v>
      </c>
      <c r="D1363" s="68" t="s">
        <v>1031</v>
      </c>
      <c r="E1363" s="66" t="s">
        <v>1034</v>
      </c>
      <c r="F1363" s="66">
        <v>32960.260999999999</v>
      </c>
      <c r="G1363" s="66">
        <v>10495.307000000001</v>
      </c>
      <c r="H1363" s="66">
        <v>12979.712</v>
      </c>
      <c r="I1363" s="66">
        <v>7205.2030000000004</v>
      </c>
    </row>
    <row r="1364" spans="1:9" x14ac:dyDescent="0.3">
      <c r="A1364" s="67">
        <v>1362</v>
      </c>
      <c r="B1364" s="66" t="s">
        <v>5839</v>
      </c>
      <c r="C1364" s="66" t="s">
        <v>4900</v>
      </c>
      <c r="D1364" s="68" t="s">
        <v>4901</v>
      </c>
      <c r="E1364" s="66" t="s">
        <v>5499</v>
      </c>
      <c r="F1364" s="66">
        <v>79960.976999999999</v>
      </c>
      <c r="G1364" s="66">
        <v>23587.931</v>
      </c>
      <c r="H1364" s="66">
        <v>24620.839</v>
      </c>
      <c r="I1364" s="66">
        <v>24042.063999999998</v>
      </c>
    </row>
    <row r="1365" spans="1:9" ht="28.8" x14ac:dyDescent="0.3">
      <c r="A1365" s="67">
        <v>1363</v>
      </c>
      <c r="B1365" s="66" t="s">
        <v>1953</v>
      </c>
      <c r="C1365" s="66" t="s">
        <v>1096</v>
      </c>
      <c r="D1365" s="68" t="s">
        <v>1097</v>
      </c>
      <c r="E1365" s="66" t="s">
        <v>1098</v>
      </c>
      <c r="F1365" s="66">
        <v>525149.61699999997</v>
      </c>
      <c r="G1365" s="66">
        <v>99869.354000000007</v>
      </c>
      <c r="H1365" s="66">
        <v>52477.114000000001</v>
      </c>
      <c r="I1365" s="66">
        <v>73946.255999999994</v>
      </c>
    </row>
    <row r="1366" spans="1:9" ht="28.8" x14ac:dyDescent="0.3">
      <c r="A1366" s="67">
        <v>1364</v>
      </c>
      <c r="B1366" s="66" t="s">
        <v>1965</v>
      </c>
      <c r="C1366" s="66" t="s">
        <v>1133</v>
      </c>
      <c r="D1366" s="68" t="s">
        <v>1134</v>
      </c>
      <c r="E1366" s="66" t="s">
        <v>1135</v>
      </c>
      <c r="F1366" s="66">
        <v>2595799.6880000001</v>
      </c>
      <c r="G1366" s="66">
        <v>456429.30300000001</v>
      </c>
      <c r="H1366" s="66">
        <v>513765.886</v>
      </c>
      <c r="I1366" s="66">
        <v>1021186.4179999999</v>
      </c>
    </row>
    <row r="1367" spans="1:9" ht="28.8" x14ac:dyDescent="0.3">
      <c r="A1367" s="67">
        <v>1365</v>
      </c>
      <c r="B1367" s="66" t="s">
        <v>1980</v>
      </c>
      <c r="C1367" s="66" t="s">
        <v>1199</v>
      </c>
      <c r="D1367" s="68" t="s">
        <v>1200</v>
      </c>
      <c r="E1367" s="66" t="s">
        <v>1201</v>
      </c>
      <c r="F1367" s="66">
        <v>70587.523000000001</v>
      </c>
      <c r="G1367" s="66">
        <v>12235.457</v>
      </c>
      <c r="H1367" s="66">
        <v>18511.008000000002</v>
      </c>
      <c r="I1367" s="66">
        <v>20733.715</v>
      </c>
    </row>
    <row r="1368" spans="1:9" ht="28.8" x14ac:dyDescent="0.3">
      <c r="A1368" s="67">
        <v>1366</v>
      </c>
      <c r="B1368" s="66" t="s">
        <v>4269</v>
      </c>
      <c r="C1368" s="66" t="s">
        <v>2718</v>
      </c>
      <c r="D1368" s="68" t="s">
        <v>6374</v>
      </c>
      <c r="E1368" s="66" t="s">
        <v>3568</v>
      </c>
      <c r="F1368" s="66">
        <v>0</v>
      </c>
      <c r="G1368" s="66">
        <v>0</v>
      </c>
      <c r="H1368" s="66">
        <v>0</v>
      </c>
      <c r="I1368" s="66">
        <v>0</v>
      </c>
    </row>
    <row r="1369" spans="1:9" x14ac:dyDescent="0.3">
      <c r="A1369" s="67">
        <v>1367</v>
      </c>
      <c r="B1369" s="66" t="s">
        <v>1977</v>
      </c>
      <c r="C1369" s="66" t="s">
        <v>1188</v>
      </c>
      <c r="D1369" s="68" t="s">
        <v>1189</v>
      </c>
      <c r="E1369" s="66" t="s">
        <v>3569</v>
      </c>
      <c r="F1369" s="66">
        <v>212442.18799999999</v>
      </c>
      <c r="G1369" s="66">
        <v>154598.61199999999</v>
      </c>
      <c r="H1369" s="66">
        <v>194482.818</v>
      </c>
      <c r="I1369" s="66">
        <v>77852.789000000004</v>
      </c>
    </row>
    <row r="1370" spans="1:9" x14ac:dyDescent="0.3">
      <c r="A1370" s="67">
        <v>1368</v>
      </c>
      <c r="B1370" s="66" t="s">
        <v>4016</v>
      </c>
      <c r="C1370" s="66" t="s">
        <v>2213</v>
      </c>
      <c r="D1370" s="68" t="s">
        <v>6373</v>
      </c>
      <c r="E1370" s="66" t="s">
        <v>3570</v>
      </c>
      <c r="F1370" s="66">
        <v>3713813.719</v>
      </c>
      <c r="G1370" s="66">
        <v>470235.96399999998</v>
      </c>
      <c r="H1370" s="66">
        <v>487526.99</v>
      </c>
      <c r="I1370" s="66">
        <v>966710.777</v>
      </c>
    </row>
    <row r="1371" spans="1:9" ht="43.2" x14ac:dyDescent="0.3">
      <c r="A1371" s="67">
        <v>1369</v>
      </c>
      <c r="B1371" s="66" t="s">
        <v>4270</v>
      </c>
      <c r="C1371" s="66" t="s">
        <v>2719</v>
      </c>
      <c r="D1371" s="68" t="s">
        <v>2720</v>
      </c>
      <c r="E1371" s="66" t="s">
        <v>3571</v>
      </c>
      <c r="F1371" s="66">
        <v>0</v>
      </c>
      <c r="G1371" s="66">
        <v>0</v>
      </c>
      <c r="H1371" s="66">
        <v>0</v>
      </c>
      <c r="I1371" s="66">
        <v>0</v>
      </c>
    </row>
    <row r="1372" spans="1:9" ht="28.8" x14ac:dyDescent="0.3">
      <c r="A1372" s="67">
        <v>1370</v>
      </c>
      <c r="B1372" s="66" t="s">
        <v>2128</v>
      </c>
      <c r="C1372" s="66" t="s">
        <v>1790</v>
      </c>
      <c r="D1372" s="68" t="s">
        <v>1791</v>
      </c>
      <c r="E1372" s="66" t="s">
        <v>1792</v>
      </c>
      <c r="F1372" s="66">
        <v>269243.31300000002</v>
      </c>
      <c r="G1372" s="66">
        <v>84109.403999999995</v>
      </c>
      <c r="H1372" s="66">
        <v>82562.994999999995</v>
      </c>
      <c r="I1372" s="66">
        <v>79046.758000000002</v>
      </c>
    </row>
    <row r="1373" spans="1:9" x14ac:dyDescent="0.3">
      <c r="A1373" s="67">
        <v>1371</v>
      </c>
      <c r="B1373" s="66" t="s">
        <v>1996</v>
      </c>
      <c r="C1373" s="66" t="s">
        <v>1248</v>
      </c>
      <c r="D1373" s="68" t="s">
        <v>1249</v>
      </c>
      <c r="E1373" s="66" t="s">
        <v>1770</v>
      </c>
      <c r="F1373" s="66">
        <v>320011.03100000002</v>
      </c>
      <c r="G1373" s="66">
        <v>97277.312999999995</v>
      </c>
      <c r="H1373" s="66">
        <v>113317.474</v>
      </c>
      <c r="I1373" s="66">
        <v>95058.523000000001</v>
      </c>
    </row>
    <row r="1374" spans="1:9" ht="28.8" x14ac:dyDescent="0.3">
      <c r="A1374" s="67">
        <v>1372</v>
      </c>
      <c r="B1374" s="66" t="s">
        <v>4273</v>
      </c>
      <c r="C1374" s="66" t="s">
        <v>2725</v>
      </c>
      <c r="D1374" s="68" t="s">
        <v>2726</v>
      </c>
      <c r="E1374" s="66" t="s">
        <v>3574</v>
      </c>
      <c r="F1374" s="66">
        <v>147237.997</v>
      </c>
      <c r="G1374" s="66">
        <v>67203.797000000006</v>
      </c>
      <c r="H1374" s="66">
        <v>66594.573000000004</v>
      </c>
      <c r="I1374" s="66">
        <v>59408.481</v>
      </c>
    </row>
    <row r="1375" spans="1:9" x14ac:dyDescent="0.3">
      <c r="A1375" s="67">
        <v>1373</v>
      </c>
      <c r="B1375" s="66" t="s">
        <v>1950</v>
      </c>
      <c r="C1375" s="66" t="s">
        <v>1077</v>
      </c>
      <c r="D1375" s="68" t="s">
        <v>6271</v>
      </c>
      <c r="E1375" s="66" t="s">
        <v>1081</v>
      </c>
      <c r="F1375" s="66">
        <v>664258.72499999998</v>
      </c>
      <c r="G1375" s="66">
        <v>8331587.7199999997</v>
      </c>
      <c r="H1375" s="66">
        <v>832000.56200000003</v>
      </c>
      <c r="I1375" s="66">
        <v>4173226.196</v>
      </c>
    </row>
    <row r="1376" spans="1:9" x14ac:dyDescent="0.3">
      <c r="A1376" s="67">
        <v>1374</v>
      </c>
      <c r="B1376" s="66" t="s">
        <v>4275</v>
      </c>
      <c r="C1376" s="66" t="s">
        <v>2729</v>
      </c>
      <c r="D1376" s="68" t="s">
        <v>2730</v>
      </c>
      <c r="E1376" s="66" t="s">
        <v>3577</v>
      </c>
      <c r="F1376" s="66">
        <v>2165181.406</v>
      </c>
      <c r="G1376" s="66">
        <v>408487.86300000001</v>
      </c>
      <c r="H1376" s="66">
        <v>328518.39799999999</v>
      </c>
      <c r="I1376" s="66">
        <v>215234.019</v>
      </c>
    </row>
    <row r="1377" spans="1:9" x14ac:dyDescent="0.3">
      <c r="A1377" s="67">
        <v>1375</v>
      </c>
      <c r="B1377" s="66" t="s">
        <v>1950</v>
      </c>
      <c r="C1377" s="66" t="s">
        <v>1077</v>
      </c>
      <c r="D1377" s="68" t="s">
        <v>1078</v>
      </c>
      <c r="E1377" s="66" t="s">
        <v>1431</v>
      </c>
      <c r="F1377" s="66">
        <v>3225461.4219999998</v>
      </c>
      <c r="G1377" s="66">
        <v>3307021.2960000001</v>
      </c>
      <c r="H1377" s="66">
        <v>4516342.1840000004</v>
      </c>
      <c r="I1377" s="66">
        <v>1289352.094</v>
      </c>
    </row>
    <row r="1378" spans="1:9" x14ac:dyDescent="0.3">
      <c r="A1378" s="67">
        <v>1376</v>
      </c>
      <c r="B1378" s="66" t="s">
        <v>4142</v>
      </c>
      <c r="C1378" s="66" t="s">
        <v>2461</v>
      </c>
      <c r="D1378" s="68" t="s">
        <v>2462</v>
      </c>
      <c r="E1378" s="66" t="s">
        <v>3579</v>
      </c>
      <c r="F1378" s="66">
        <v>2340119.625</v>
      </c>
      <c r="G1378" s="66">
        <v>510777.41600000003</v>
      </c>
      <c r="H1378" s="66">
        <v>450381.65600000002</v>
      </c>
      <c r="I1378" s="66">
        <v>415459.17200000002</v>
      </c>
    </row>
    <row r="1379" spans="1:9" x14ac:dyDescent="0.3">
      <c r="A1379" s="67">
        <v>1377</v>
      </c>
      <c r="B1379" s="66" t="s">
        <v>1267</v>
      </c>
      <c r="C1379" s="66" t="s">
        <v>1267</v>
      </c>
      <c r="D1379" s="68" t="s">
        <v>1268</v>
      </c>
      <c r="E1379" s="66" t="s">
        <v>1269</v>
      </c>
      <c r="F1379" s="66">
        <v>60503.321000000004</v>
      </c>
      <c r="G1379" s="66">
        <v>22362.021000000001</v>
      </c>
      <c r="H1379" s="66">
        <v>9673.0540000000001</v>
      </c>
      <c r="I1379" s="66">
        <v>45324.031000000003</v>
      </c>
    </row>
    <row r="1380" spans="1:9" x14ac:dyDescent="0.3">
      <c r="A1380" s="67">
        <v>1378</v>
      </c>
      <c r="B1380" s="66" t="s">
        <v>4008</v>
      </c>
      <c r="C1380" s="66" t="s">
        <v>2197</v>
      </c>
      <c r="D1380" s="68" t="s">
        <v>2198</v>
      </c>
      <c r="E1380" s="66" t="s">
        <v>5500</v>
      </c>
      <c r="F1380" s="66">
        <v>1083259.0630000001</v>
      </c>
      <c r="G1380" s="66">
        <v>177773.38800000001</v>
      </c>
      <c r="H1380" s="66">
        <v>198596.497</v>
      </c>
      <c r="I1380" s="66">
        <v>152004.27600000001</v>
      </c>
    </row>
    <row r="1381" spans="1:9" x14ac:dyDescent="0.3">
      <c r="A1381" s="67">
        <v>1379</v>
      </c>
      <c r="B1381" s="66" t="s">
        <v>5840</v>
      </c>
      <c r="C1381" s="66" t="s">
        <v>4902</v>
      </c>
      <c r="D1381" s="68" t="s">
        <v>4903</v>
      </c>
      <c r="E1381" s="66" t="s">
        <v>5501</v>
      </c>
      <c r="F1381" s="66">
        <v>184917.70300000001</v>
      </c>
      <c r="G1381" s="66">
        <v>14094.856</v>
      </c>
      <c r="H1381" s="66">
        <v>25736.79</v>
      </c>
      <c r="I1381" s="66">
        <v>8404.482</v>
      </c>
    </row>
    <row r="1382" spans="1:9" x14ac:dyDescent="0.3">
      <c r="A1382" s="67">
        <v>1380</v>
      </c>
      <c r="B1382" s="66" t="s">
        <v>1974</v>
      </c>
      <c r="C1382" s="66" t="s">
        <v>1163</v>
      </c>
      <c r="D1382" s="68" t="s">
        <v>1164</v>
      </c>
      <c r="E1382" s="66" t="s">
        <v>3584</v>
      </c>
      <c r="F1382" s="66">
        <v>0</v>
      </c>
      <c r="G1382" s="66">
        <v>0</v>
      </c>
      <c r="H1382" s="66">
        <v>0</v>
      </c>
      <c r="I1382" s="66">
        <v>0</v>
      </c>
    </row>
    <row r="1383" spans="1:9" ht="28.8" x14ac:dyDescent="0.3">
      <c r="A1383" s="67">
        <v>1381</v>
      </c>
      <c r="B1383" s="66" t="s">
        <v>4278</v>
      </c>
      <c r="C1383" s="66" t="s">
        <v>2735</v>
      </c>
      <c r="D1383" s="68" t="s">
        <v>6313</v>
      </c>
      <c r="E1383" s="66" t="s">
        <v>3585</v>
      </c>
      <c r="F1383" s="66" t="s">
        <v>2151</v>
      </c>
      <c r="G1383" s="66" t="s">
        <v>2151</v>
      </c>
      <c r="H1383" s="66" t="s">
        <v>2151</v>
      </c>
      <c r="I1383" s="66" t="s">
        <v>2151</v>
      </c>
    </row>
    <row r="1384" spans="1:9" x14ac:dyDescent="0.3">
      <c r="A1384" s="67">
        <v>1382</v>
      </c>
      <c r="B1384" s="66" t="s">
        <v>4280</v>
      </c>
      <c r="C1384" s="66" t="s">
        <v>2737</v>
      </c>
      <c r="D1384" s="68" t="s">
        <v>2738</v>
      </c>
      <c r="E1384" s="66" t="s">
        <v>3587</v>
      </c>
      <c r="F1384" s="66">
        <v>0</v>
      </c>
      <c r="G1384" s="66">
        <v>0</v>
      </c>
      <c r="H1384" s="66">
        <v>0</v>
      </c>
      <c r="I1384" s="66">
        <v>0</v>
      </c>
    </row>
    <row r="1385" spans="1:9" x14ac:dyDescent="0.3">
      <c r="A1385" s="67">
        <v>1383</v>
      </c>
      <c r="B1385" s="66" t="s">
        <v>4102</v>
      </c>
      <c r="C1385" s="66" t="s">
        <v>2384</v>
      </c>
      <c r="D1385" s="68" t="s">
        <v>6497</v>
      </c>
      <c r="E1385" s="66" t="s">
        <v>3591</v>
      </c>
      <c r="F1385" s="66">
        <v>47884.358999999997</v>
      </c>
      <c r="G1385" s="66">
        <v>24813.705999999998</v>
      </c>
      <c r="H1385" s="66">
        <v>19116.88</v>
      </c>
      <c r="I1385" s="66">
        <v>16883.467000000001</v>
      </c>
    </row>
    <row r="1386" spans="1:9" ht="43.2" x14ac:dyDescent="0.3">
      <c r="A1386" s="67">
        <v>1384</v>
      </c>
      <c r="B1386" s="66" t="s">
        <v>4282</v>
      </c>
      <c r="C1386" s="66" t="s">
        <v>2740</v>
      </c>
      <c r="D1386" s="68" t="s">
        <v>2741</v>
      </c>
      <c r="E1386" s="66" t="s">
        <v>3592</v>
      </c>
      <c r="F1386" s="66">
        <v>71524.740000000005</v>
      </c>
      <c r="G1386" s="66">
        <v>15817.572</v>
      </c>
      <c r="H1386" s="66">
        <v>20929.927</v>
      </c>
      <c r="I1386" s="66">
        <v>17923.539000000001</v>
      </c>
    </row>
    <row r="1387" spans="1:9" x14ac:dyDescent="0.3">
      <c r="A1387" s="67">
        <v>1385</v>
      </c>
      <c r="B1387" s="66" t="s">
        <v>5841</v>
      </c>
      <c r="C1387" s="66" t="s">
        <v>4904</v>
      </c>
      <c r="D1387" s="68" t="s">
        <v>6350</v>
      </c>
      <c r="E1387" s="66" t="s">
        <v>5502</v>
      </c>
      <c r="F1387" s="66">
        <v>33085.839999999997</v>
      </c>
      <c r="G1387" s="66">
        <v>12850.212</v>
      </c>
      <c r="H1387" s="66">
        <v>5869.299</v>
      </c>
      <c r="I1387" s="66">
        <v>8549.9809999999998</v>
      </c>
    </row>
    <row r="1388" spans="1:9" x14ac:dyDescent="0.3">
      <c r="A1388" s="67">
        <v>1386</v>
      </c>
      <c r="B1388" s="66" t="s">
        <v>4397</v>
      </c>
      <c r="C1388" s="66" t="s">
        <v>2969</v>
      </c>
      <c r="D1388" s="68" t="s">
        <v>2970</v>
      </c>
      <c r="E1388" s="66" t="s">
        <v>5503</v>
      </c>
      <c r="F1388" s="66">
        <v>18515.848000000002</v>
      </c>
      <c r="G1388" s="66">
        <v>11698.04</v>
      </c>
      <c r="H1388" s="66">
        <v>10098.223</v>
      </c>
      <c r="I1388" s="66">
        <v>10137.858</v>
      </c>
    </row>
    <row r="1389" spans="1:9" ht="28.8" x14ac:dyDescent="0.3">
      <c r="A1389" s="67">
        <v>1387</v>
      </c>
      <c r="B1389" s="66" t="s">
        <v>4264</v>
      </c>
      <c r="C1389" s="66" t="s">
        <v>2707</v>
      </c>
      <c r="D1389" s="68" t="s">
        <v>6344</v>
      </c>
      <c r="E1389" s="66" t="s">
        <v>5504</v>
      </c>
      <c r="F1389" s="66">
        <v>411868.02399999998</v>
      </c>
      <c r="G1389" s="66">
        <v>187409.58300000001</v>
      </c>
      <c r="H1389" s="66">
        <v>191726.179</v>
      </c>
      <c r="I1389" s="66">
        <v>149001.375</v>
      </c>
    </row>
    <row r="1390" spans="1:9" x14ac:dyDescent="0.3">
      <c r="A1390" s="67">
        <v>1388</v>
      </c>
      <c r="B1390" s="66" t="s">
        <v>1937</v>
      </c>
      <c r="C1390" s="66" t="s">
        <v>1030</v>
      </c>
      <c r="D1390" s="68" t="s">
        <v>1031</v>
      </c>
      <c r="E1390" s="66" t="s">
        <v>1033</v>
      </c>
      <c r="F1390" s="66">
        <v>17365.990000000002</v>
      </c>
      <c r="G1390" s="66">
        <v>7178.5060000000003</v>
      </c>
      <c r="H1390" s="66">
        <v>6720.9690000000001</v>
      </c>
      <c r="I1390" s="66">
        <v>2124.252</v>
      </c>
    </row>
    <row r="1391" spans="1:9" ht="28.8" x14ac:dyDescent="0.3">
      <c r="A1391" s="67">
        <v>1389</v>
      </c>
      <c r="B1391" s="66" t="s">
        <v>4285</v>
      </c>
      <c r="C1391" s="66" t="s">
        <v>2750</v>
      </c>
      <c r="D1391" s="68" t="s">
        <v>2751</v>
      </c>
      <c r="E1391" s="66" t="s">
        <v>3598</v>
      </c>
      <c r="F1391" s="66">
        <v>251884.33100000001</v>
      </c>
      <c r="G1391" s="66">
        <v>115346.89</v>
      </c>
      <c r="H1391" s="66">
        <v>98719.62</v>
      </c>
      <c r="I1391" s="66">
        <v>137204.01999999999</v>
      </c>
    </row>
    <row r="1392" spans="1:9" x14ac:dyDescent="0.3">
      <c r="A1392" s="67">
        <v>1390</v>
      </c>
      <c r="B1392" s="66" t="s">
        <v>4138</v>
      </c>
      <c r="C1392" s="66" t="s">
        <v>2453</v>
      </c>
      <c r="D1392" s="68" t="s">
        <v>2454</v>
      </c>
      <c r="E1392" s="66" t="s">
        <v>5505</v>
      </c>
      <c r="F1392" s="66">
        <v>129733.414</v>
      </c>
      <c r="G1392" s="66">
        <v>25019.797999999999</v>
      </c>
      <c r="H1392" s="66">
        <v>25095.280999999999</v>
      </c>
      <c r="I1392" s="66">
        <v>16324.502</v>
      </c>
    </row>
    <row r="1393" spans="1:9" x14ac:dyDescent="0.3">
      <c r="A1393" s="67">
        <v>1391</v>
      </c>
      <c r="B1393" s="66" t="s">
        <v>4286</v>
      </c>
      <c r="C1393" s="66" t="s">
        <v>2752</v>
      </c>
      <c r="D1393" s="68" t="s">
        <v>2753</v>
      </c>
      <c r="E1393" s="66" t="s">
        <v>3599</v>
      </c>
      <c r="F1393" s="66">
        <v>0</v>
      </c>
      <c r="G1393" s="66">
        <v>0</v>
      </c>
      <c r="H1393" s="66">
        <v>0</v>
      </c>
      <c r="I1393" s="66">
        <v>0</v>
      </c>
    </row>
    <row r="1394" spans="1:9" x14ac:dyDescent="0.3">
      <c r="A1394" s="67">
        <v>1392</v>
      </c>
      <c r="B1394" s="66" t="s">
        <v>4336</v>
      </c>
      <c r="C1394" s="66" t="s">
        <v>2845</v>
      </c>
      <c r="D1394" s="68" t="s">
        <v>2846</v>
      </c>
      <c r="E1394" s="66" t="s">
        <v>5506</v>
      </c>
      <c r="F1394" s="66">
        <v>89602.468999999997</v>
      </c>
      <c r="G1394" s="66">
        <v>33174.500999999997</v>
      </c>
      <c r="H1394" s="66">
        <v>37183.599000000002</v>
      </c>
      <c r="I1394" s="66">
        <v>33272.468999999997</v>
      </c>
    </row>
    <row r="1395" spans="1:9" x14ac:dyDescent="0.3">
      <c r="A1395" s="67">
        <v>1393</v>
      </c>
      <c r="B1395" s="66" t="s">
        <v>4047</v>
      </c>
      <c r="C1395" s="66" t="s">
        <v>2273</v>
      </c>
      <c r="D1395" s="68" t="s">
        <v>2274</v>
      </c>
      <c r="E1395" s="66" t="s">
        <v>3600</v>
      </c>
      <c r="F1395" s="66">
        <v>204557.25099999999</v>
      </c>
      <c r="G1395" s="66">
        <v>43177.544999999998</v>
      </c>
      <c r="H1395" s="66">
        <v>39831.080999999998</v>
      </c>
      <c r="I1395" s="66">
        <v>32697.227999999999</v>
      </c>
    </row>
    <row r="1396" spans="1:9" x14ac:dyDescent="0.3">
      <c r="A1396" s="67">
        <v>1394</v>
      </c>
      <c r="B1396" s="66" t="s">
        <v>1987</v>
      </c>
      <c r="C1396" s="66" t="s">
        <v>1220</v>
      </c>
      <c r="D1396" s="68" t="s">
        <v>1221</v>
      </c>
      <c r="E1396" s="66" t="s">
        <v>1711</v>
      </c>
      <c r="F1396" s="66">
        <v>242257.32800000001</v>
      </c>
      <c r="G1396" s="66">
        <v>58795.631000000001</v>
      </c>
      <c r="H1396" s="66">
        <v>39954.603000000003</v>
      </c>
      <c r="I1396" s="66">
        <v>54498.629000000001</v>
      </c>
    </row>
    <row r="1397" spans="1:9" x14ac:dyDescent="0.3">
      <c r="A1397" s="67">
        <v>1395</v>
      </c>
      <c r="B1397" s="66" t="s">
        <v>4287</v>
      </c>
      <c r="C1397" s="66" t="s">
        <v>2754</v>
      </c>
      <c r="D1397" s="68" t="s">
        <v>2755</v>
      </c>
      <c r="E1397" s="66" t="s">
        <v>3601</v>
      </c>
      <c r="F1397" s="66">
        <v>41501.383000000002</v>
      </c>
      <c r="G1397" s="66">
        <v>13366.495999999999</v>
      </c>
      <c r="H1397" s="66">
        <v>6186.0050000000001</v>
      </c>
      <c r="I1397" s="66">
        <v>19794.491000000002</v>
      </c>
    </row>
    <row r="1398" spans="1:9" ht="28.8" x14ac:dyDescent="0.3">
      <c r="A1398" s="67">
        <v>1396</v>
      </c>
      <c r="B1398" s="66" t="s">
        <v>4337</v>
      </c>
      <c r="C1398" s="66" t="s">
        <v>2847</v>
      </c>
      <c r="D1398" s="68" t="s">
        <v>6403</v>
      </c>
      <c r="E1398" s="66" t="s">
        <v>5507</v>
      </c>
      <c r="F1398" s="66">
        <v>57503.777000000002</v>
      </c>
      <c r="G1398" s="66">
        <v>23417.687000000002</v>
      </c>
      <c r="H1398" s="66">
        <v>20302.580000000002</v>
      </c>
      <c r="I1398" s="66">
        <v>20455.721000000001</v>
      </c>
    </row>
    <row r="1399" spans="1:9" x14ac:dyDescent="0.3">
      <c r="A1399" s="67">
        <v>1397</v>
      </c>
      <c r="B1399" s="66" t="s">
        <v>2042</v>
      </c>
      <c r="C1399" s="66" t="s">
        <v>1483</v>
      </c>
      <c r="D1399" s="68" t="s">
        <v>1484</v>
      </c>
      <c r="E1399" s="66" t="s">
        <v>1486</v>
      </c>
      <c r="F1399" s="66">
        <v>103917.523</v>
      </c>
      <c r="G1399" s="66">
        <v>16012.617</v>
      </c>
      <c r="H1399" s="66">
        <v>19360.881000000001</v>
      </c>
      <c r="I1399" s="66">
        <v>12490.254999999999</v>
      </c>
    </row>
    <row r="1400" spans="1:9" x14ac:dyDescent="0.3">
      <c r="A1400" s="67">
        <v>1398</v>
      </c>
      <c r="B1400" s="66" t="s">
        <v>4288</v>
      </c>
      <c r="C1400" s="66" t="s">
        <v>2756</v>
      </c>
      <c r="D1400" s="68" t="s">
        <v>6300</v>
      </c>
      <c r="E1400" s="66" t="s">
        <v>3602</v>
      </c>
      <c r="F1400" s="66">
        <v>0</v>
      </c>
      <c r="G1400" s="66">
        <v>0</v>
      </c>
      <c r="H1400" s="66">
        <v>0</v>
      </c>
      <c r="I1400" s="66">
        <v>0</v>
      </c>
    </row>
    <row r="1401" spans="1:9" x14ac:dyDescent="0.3">
      <c r="A1401" s="67">
        <v>1399</v>
      </c>
      <c r="B1401" s="66" t="s">
        <v>4289</v>
      </c>
      <c r="C1401" s="66" t="s">
        <v>2757</v>
      </c>
      <c r="D1401" s="68" t="s">
        <v>2758</v>
      </c>
      <c r="E1401" s="66" t="s">
        <v>3603</v>
      </c>
      <c r="F1401" s="66">
        <v>0</v>
      </c>
      <c r="G1401" s="66">
        <v>0</v>
      </c>
      <c r="H1401" s="66">
        <v>0</v>
      </c>
      <c r="I1401" s="66">
        <v>0</v>
      </c>
    </row>
    <row r="1402" spans="1:9" x14ac:dyDescent="0.3">
      <c r="A1402" s="67">
        <v>1400</v>
      </c>
      <c r="B1402" s="66" t="s">
        <v>5842</v>
      </c>
      <c r="C1402" s="66" t="s">
        <v>4905</v>
      </c>
      <c r="D1402" s="68" t="s">
        <v>4906</v>
      </c>
      <c r="E1402" s="66" t="s">
        <v>5508</v>
      </c>
      <c r="F1402" s="66">
        <v>83734.187999999995</v>
      </c>
      <c r="G1402" s="66">
        <v>22686.311000000002</v>
      </c>
      <c r="H1402" s="66">
        <v>26935.281999999999</v>
      </c>
      <c r="I1402" s="66">
        <v>16746.436000000002</v>
      </c>
    </row>
    <row r="1403" spans="1:9" x14ac:dyDescent="0.3">
      <c r="A1403" s="67">
        <v>1401</v>
      </c>
      <c r="B1403" s="66" t="s">
        <v>4409</v>
      </c>
      <c r="C1403" s="66" t="s">
        <v>2990</v>
      </c>
      <c r="D1403" s="68" t="s">
        <v>2991</v>
      </c>
      <c r="E1403" s="66" t="s">
        <v>5509</v>
      </c>
      <c r="F1403" s="66">
        <v>706801.30500000005</v>
      </c>
      <c r="G1403" s="66">
        <v>242236.55799999999</v>
      </c>
      <c r="H1403" s="66">
        <v>270686.70600000001</v>
      </c>
      <c r="I1403" s="66">
        <v>112033.727</v>
      </c>
    </row>
    <row r="1404" spans="1:9" x14ac:dyDescent="0.3">
      <c r="A1404" s="67">
        <v>1402</v>
      </c>
      <c r="B1404" s="66" t="s">
        <v>2121</v>
      </c>
      <c r="C1404" s="66" t="s">
        <v>1761</v>
      </c>
      <c r="D1404" s="68" t="s">
        <v>1762</v>
      </c>
      <c r="E1404" s="66" t="s">
        <v>1763</v>
      </c>
      <c r="F1404" s="66">
        <v>155882.74</v>
      </c>
      <c r="G1404" s="66">
        <v>48499.608</v>
      </c>
      <c r="H1404" s="66">
        <v>42371.404000000002</v>
      </c>
      <c r="I1404" s="66">
        <v>33364.516000000003</v>
      </c>
    </row>
    <row r="1405" spans="1:9" x14ac:dyDescent="0.3">
      <c r="A1405" s="67">
        <v>1403</v>
      </c>
      <c r="B1405" s="66" t="s">
        <v>4293</v>
      </c>
      <c r="C1405" s="66" t="s">
        <v>2763</v>
      </c>
      <c r="D1405" s="68" t="s">
        <v>2764</v>
      </c>
      <c r="E1405" s="66" t="s">
        <v>3607</v>
      </c>
      <c r="F1405" s="66">
        <v>20977.713</v>
      </c>
      <c r="G1405" s="66">
        <v>11334.829</v>
      </c>
      <c r="H1405" s="66">
        <v>5295.7820000000002</v>
      </c>
      <c r="I1405" s="66">
        <v>9374.2090000000007</v>
      </c>
    </row>
    <row r="1406" spans="1:9" x14ac:dyDescent="0.3">
      <c r="A1406" s="67">
        <v>1404</v>
      </c>
      <c r="B1406" s="66" t="s">
        <v>4564</v>
      </c>
      <c r="C1406" s="66" t="s">
        <v>4564</v>
      </c>
      <c r="D1406" s="68" t="s">
        <v>4565</v>
      </c>
      <c r="E1406" s="66" t="s">
        <v>5510</v>
      </c>
      <c r="F1406" s="66">
        <v>206898.821</v>
      </c>
      <c r="G1406" s="66">
        <v>75350.688999999998</v>
      </c>
      <c r="H1406" s="66">
        <v>62621.993000000002</v>
      </c>
      <c r="I1406" s="66">
        <v>39882.798000000003</v>
      </c>
    </row>
    <row r="1407" spans="1:9" x14ac:dyDescent="0.3">
      <c r="A1407" s="67">
        <v>1405</v>
      </c>
      <c r="B1407" s="66" t="s">
        <v>2057</v>
      </c>
      <c r="C1407" s="66" t="s">
        <v>1531</v>
      </c>
      <c r="D1407" s="68" t="s">
        <v>1532</v>
      </c>
      <c r="E1407" s="66" t="s">
        <v>1534</v>
      </c>
      <c r="F1407" s="66">
        <v>136584.57800000001</v>
      </c>
      <c r="G1407" s="66">
        <v>30037.909</v>
      </c>
      <c r="H1407" s="66">
        <v>22343.411</v>
      </c>
      <c r="I1407" s="66">
        <v>28932.909</v>
      </c>
    </row>
    <row r="1408" spans="1:9" x14ac:dyDescent="0.3">
      <c r="A1408" s="67">
        <v>1406</v>
      </c>
      <c r="B1408" s="66" t="s">
        <v>4294</v>
      </c>
      <c r="C1408" s="66" t="s">
        <v>2765</v>
      </c>
      <c r="D1408" s="68" t="s">
        <v>2766</v>
      </c>
      <c r="E1408" s="66" t="s">
        <v>3609</v>
      </c>
      <c r="F1408" s="66">
        <v>1619223.8589999999</v>
      </c>
      <c r="G1408" s="66">
        <v>537269.54299999995</v>
      </c>
      <c r="H1408" s="66">
        <v>300842.77799999999</v>
      </c>
      <c r="I1408" s="66">
        <v>619041.79599999997</v>
      </c>
    </row>
    <row r="1409" spans="1:9" ht="28.8" x14ac:dyDescent="0.3">
      <c r="A1409" s="67">
        <v>1407</v>
      </c>
      <c r="B1409" s="66" t="s">
        <v>2095</v>
      </c>
      <c r="C1409" s="66" t="s">
        <v>1676</v>
      </c>
      <c r="D1409" s="68" t="s">
        <v>1677</v>
      </c>
      <c r="E1409" s="66" t="s">
        <v>1679</v>
      </c>
      <c r="F1409" s="66">
        <v>102039.148</v>
      </c>
      <c r="G1409" s="66">
        <v>13069.402</v>
      </c>
      <c r="H1409" s="66">
        <v>23735.187999999998</v>
      </c>
      <c r="I1409" s="66">
        <v>9381.9979999999996</v>
      </c>
    </row>
    <row r="1410" spans="1:9" x14ac:dyDescent="0.3">
      <c r="A1410" s="67">
        <v>1408</v>
      </c>
      <c r="B1410" s="66" t="s">
        <v>1974</v>
      </c>
      <c r="C1410" s="66" t="s">
        <v>1163</v>
      </c>
      <c r="D1410" s="68" t="s">
        <v>1164</v>
      </c>
      <c r="E1410" s="66" t="s">
        <v>1172</v>
      </c>
      <c r="F1410" s="66">
        <v>67411.707999999999</v>
      </c>
      <c r="G1410" s="66">
        <v>46784.302000000003</v>
      </c>
      <c r="H1410" s="66">
        <v>52716.747000000003</v>
      </c>
      <c r="I1410" s="66">
        <v>26118.466</v>
      </c>
    </row>
    <row r="1411" spans="1:9" x14ac:dyDescent="0.3">
      <c r="A1411" s="67">
        <v>1409</v>
      </c>
      <c r="B1411" s="66" t="s">
        <v>4297</v>
      </c>
      <c r="C1411" s="66" t="s">
        <v>2771</v>
      </c>
      <c r="D1411" s="68" t="s">
        <v>6439</v>
      </c>
      <c r="E1411" s="66" t="s">
        <v>3615</v>
      </c>
      <c r="F1411" s="66" t="s">
        <v>2151</v>
      </c>
      <c r="G1411" s="66" t="s">
        <v>2151</v>
      </c>
      <c r="H1411" s="66" t="s">
        <v>2151</v>
      </c>
      <c r="I1411" s="66" t="s">
        <v>2151</v>
      </c>
    </row>
    <row r="1412" spans="1:9" x14ac:dyDescent="0.3">
      <c r="A1412" s="67">
        <v>1410</v>
      </c>
      <c r="B1412" s="66" t="s">
        <v>5843</v>
      </c>
      <c r="C1412" s="66" t="s">
        <v>4907</v>
      </c>
      <c r="D1412" s="68" t="s">
        <v>6422</v>
      </c>
      <c r="E1412" s="66" t="s">
        <v>5511</v>
      </c>
      <c r="F1412" s="66">
        <v>46460.046999999999</v>
      </c>
      <c r="G1412" s="66">
        <v>22360.085999999999</v>
      </c>
      <c r="H1412" s="66">
        <v>19363.59</v>
      </c>
      <c r="I1412" s="66">
        <v>15461.745999999999</v>
      </c>
    </row>
    <row r="1413" spans="1:9" x14ac:dyDescent="0.3">
      <c r="A1413" s="67">
        <v>1411</v>
      </c>
      <c r="B1413" s="66" t="s">
        <v>2190</v>
      </c>
      <c r="C1413" s="66" t="s">
        <v>2190</v>
      </c>
      <c r="D1413" s="68" t="s">
        <v>2191</v>
      </c>
      <c r="E1413" s="66" t="s">
        <v>3618</v>
      </c>
      <c r="F1413" s="66">
        <v>23774.614000000001</v>
      </c>
      <c r="G1413" s="66">
        <v>7890.17</v>
      </c>
      <c r="H1413" s="66">
        <v>7256.9369999999999</v>
      </c>
      <c r="I1413" s="66">
        <v>7496.0240000000003</v>
      </c>
    </row>
    <row r="1414" spans="1:9" x14ac:dyDescent="0.3">
      <c r="A1414" s="67">
        <v>1412</v>
      </c>
      <c r="B1414" s="66" t="s">
        <v>4140</v>
      </c>
      <c r="C1414" s="66" t="s">
        <v>2457</v>
      </c>
      <c r="D1414" s="68" t="s">
        <v>2458</v>
      </c>
      <c r="E1414" s="66" t="s">
        <v>5512</v>
      </c>
      <c r="F1414" s="66">
        <v>756537.34400000004</v>
      </c>
      <c r="G1414" s="66">
        <v>121234.855</v>
      </c>
      <c r="H1414" s="66">
        <v>199777.236</v>
      </c>
      <c r="I1414" s="66">
        <v>76728.399000000005</v>
      </c>
    </row>
    <row r="1415" spans="1:9" x14ac:dyDescent="0.3">
      <c r="A1415" s="67">
        <v>1413</v>
      </c>
      <c r="B1415" s="66" t="s">
        <v>1950</v>
      </c>
      <c r="C1415" s="66" t="s">
        <v>1077</v>
      </c>
      <c r="D1415" s="68" t="s">
        <v>6271</v>
      </c>
      <c r="E1415" s="66" t="s">
        <v>1851</v>
      </c>
      <c r="F1415" s="66">
        <v>1112552.7660000001</v>
      </c>
      <c r="G1415" s="66">
        <v>581132.848</v>
      </c>
      <c r="H1415" s="66">
        <v>619639.97699999996</v>
      </c>
      <c r="I1415" s="66">
        <v>706026.20299999998</v>
      </c>
    </row>
    <row r="1416" spans="1:9" x14ac:dyDescent="0.3">
      <c r="A1416" s="67">
        <v>1414</v>
      </c>
      <c r="B1416" s="66" t="s">
        <v>5709</v>
      </c>
      <c r="C1416" s="66" t="s">
        <v>4634</v>
      </c>
      <c r="D1416" s="68" t="s">
        <v>4635</v>
      </c>
      <c r="E1416" s="66" t="s">
        <v>5513</v>
      </c>
      <c r="F1416" s="66">
        <v>47054.614000000001</v>
      </c>
      <c r="G1416" s="66">
        <v>16470.89</v>
      </c>
      <c r="H1416" s="66">
        <v>10362.397000000001</v>
      </c>
      <c r="I1416" s="66">
        <v>12251.718999999999</v>
      </c>
    </row>
    <row r="1417" spans="1:9" x14ac:dyDescent="0.3">
      <c r="A1417" s="67">
        <v>1415</v>
      </c>
      <c r="B1417" s="66" t="s">
        <v>5844</v>
      </c>
      <c r="C1417" s="66" t="s">
        <v>4908</v>
      </c>
      <c r="D1417" s="68" t="s">
        <v>4909</v>
      </c>
      <c r="E1417" s="66" t="s">
        <v>5514</v>
      </c>
      <c r="F1417" s="66">
        <v>300284.17200000002</v>
      </c>
      <c r="G1417" s="66">
        <v>116775.70600000001</v>
      </c>
      <c r="H1417" s="66">
        <v>144678.799</v>
      </c>
      <c r="I1417" s="66">
        <v>99914.875</v>
      </c>
    </row>
    <row r="1418" spans="1:9" ht="28.8" x14ac:dyDescent="0.3">
      <c r="A1418" s="67">
        <v>1416</v>
      </c>
      <c r="B1418" s="66" t="s">
        <v>2110</v>
      </c>
      <c r="C1418" s="66" t="s">
        <v>1727</v>
      </c>
      <c r="D1418" s="68" t="s">
        <v>1728</v>
      </c>
      <c r="E1418" s="66" t="s">
        <v>1729</v>
      </c>
      <c r="F1418" s="66">
        <v>13000.880999999999</v>
      </c>
      <c r="G1418" s="66">
        <v>3261.703</v>
      </c>
      <c r="H1418" s="66">
        <v>3916.9119999999998</v>
      </c>
      <c r="I1418" s="66">
        <v>4820.6360000000004</v>
      </c>
    </row>
    <row r="1419" spans="1:9" x14ac:dyDescent="0.3">
      <c r="A1419" s="67">
        <v>1417</v>
      </c>
      <c r="B1419" s="66" t="s">
        <v>1976</v>
      </c>
      <c r="C1419" s="66" t="s">
        <v>1184</v>
      </c>
      <c r="D1419" s="68" t="s">
        <v>1185</v>
      </c>
      <c r="E1419" s="66" t="s">
        <v>1187</v>
      </c>
      <c r="F1419" s="66">
        <v>793444.11300000001</v>
      </c>
      <c r="G1419" s="66">
        <v>153441.85200000001</v>
      </c>
      <c r="H1419" s="66">
        <v>121134.194</v>
      </c>
      <c r="I1419" s="66">
        <v>38604.785000000003</v>
      </c>
    </row>
    <row r="1420" spans="1:9" x14ac:dyDescent="0.3">
      <c r="A1420" s="67">
        <v>1418</v>
      </c>
      <c r="B1420" s="66" t="s">
        <v>2052</v>
      </c>
      <c r="C1420" s="66" t="s">
        <v>1519</v>
      </c>
      <c r="D1420" s="68" t="s">
        <v>6437</v>
      </c>
      <c r="E1420" s="66" t="s">
        <v>1520</v>
      </c>
      <c r="F1420" s="66">
        <v>17030.276000000002</v>
      </c>
      <c r="G1420" s="66">
        <v>23158.082999999999</v>
      </c>
      <c r="H1420" s="66">
        <v>15638.647000000001</v>
      </c>
      <c r="I1420" s="66">
        <v>3861.848</v>
      </c>
    </row>
    <row r="1421" spans="1:9" ht="28.8" x14ac:dyDescent="0.3">
      <c r="A1421" s="67">
        <v>1419</v>
      </c>
      <c r="B1421" s="66" t="s">
        <v>5845</v>
      </c>
      <c r="C1421" s="66" t="s">
        <v>4910</v>
      </c>
      <c r="D1421" s="68" t="s">
        <v>4911</v>
      </c>
      <c r="E1421" s="66" t="s">
        <v>5515</v>
      </c>
      <c r="F1421" s="66">
        <v>22098</v>
      </c>
      <c r="G1421" s="66">
        <v>4609.7250000000004</v>
      </c>
      <c r="H1421" s="66">
        <v>7449.4560000000001</v>
      </c>
      <c r="I1421" s="66">
        <v>2767.44</v>
      </c>
    </row>
    <row r="1422" spans="1:9" ht="28.8" x14ac:dyDescent="0.3">
      <c r="A1422" s="67">
        <v>1420</v>
      </c>
      <c r="B1422" s="66" t="s">
        <v>4180</v>
      </c>
      <c r="C1422" s="66" t="s">
        <v>2535</v>
      </c>
      <c r="D1422" s="68" t="s">
        <v>2536</v>
      </c>
      <c r="E1422" s="66" t="s">
        <v>5516</v>
      </c>
      <c r="F1422" s="66">
        <v>56115.5</v>
      </c>
      <c r="G1422" s="66">
        <v>11437.915000000001</v>
      </c>
      <c r="H1422" s="66">
        <v>12825.986000000001</v>
      </c>
      <c r="I1422" s="66">
        <v>9495.5079999999998</v>
      </c>
    </row>
    <row r="1423" spans="1:9" x14ac:dyDescent="0.3">
      <c r="A1423" s="67">
        <v>1421</v>
      </c>
      <c r="B1423" s="66" t="s">
        <v>5725</v>
      </c>
      <c r="C1423" s="66" t="s">
        <v>4669</v>
      </c>
      <c r="D1423" s="68" t="s">
        <v>4670</v>
      </c>
      <c r="E1423" s="66" t="s">
        <v>5517</v>
      </c>
      <c r="F1423" s="66">
        <v>131207.46900000001</v>
      </c>
      <c r="G1423" s="66">
        <v>22086.046999999999</v>
      </c>
      <c r="H1423" s="66">
        <v>25559.999</v>
      </c>
      <c r="I1423" s="66">
        <v>16921.550999999999</v>
      </c>
    </row>
    <row r="1424" spans="1:9" x14ac:dyDescent="0.3">
      <c r="A1424" s="67">
        <v>1422</v>
      </c>
      <c r="B1424" s="66" t="s">
        <v>1954</v>
      </c>
      <c r="C1424" s="66" t="s">
        <v>1099</v>
      </c>
      <c r="D1424" s="68" t="s">
        <v>1100</v>
      </c>
      <c r="E1424" s="66" t="s">
        <v>1466</v>
      </c>
      <c r="F1424" s="66">
        <v>360775.71899999998</v>
      </c>
      <c r="G1424" s="66">
        <v>93127.07</v>
      </c>
      <c r="H1424" s="66">
        <v>98681.267999999996</v>
      </c>
      <c r="I1424" s="66">
        <v>80274.922000000006</v>
      </c>
    </row>
    <row r="1425" spans="1:9" x14ac:dyDescent="0.3">
      <c r="A1425" s="67">
        <v>1423</v>
      </c>
      <c r="B1425" s="66" t="s">
        <v>5846</v>
      </c>
      <c r="C1425" s="66" t="s">
        <v>4912</v>
      </c>
      <c r="D1425" s="68" t="s">
        <v>4913</v>
      </c>
      <c r="E1425" s="66" t="s">
        <v>5518</v>
      </c>
      <c r="F1425" s="66">
        <v>115626.141</v>
      </c>
      <c r="G1425" s="66">
        <v>30560.147000000001</v>
      </c>
      <c r="H1425" s="66">
        <v>53289.572</v>
      </c>
      <c r="I1425" s="66">
        <v>20499.223999999998</v>
      </c>
    </row>
    <row r="1426" spans="1:9" ht="28.8" x14ac:dyDescent="0.3">
      <c r="A1426" s="67">
        <v>1424</v>
      </c>
      <c r="B1426" s="66" t="s">
        <v>4308</v>
      </c>
      <c r="C1426" s="66" t="s">
        <v>2792</v>
      </c>
      <c r="D1426" s="68" t="s">
        <v>2793</v>
      </c>
      <c r="E1426" s="66" t="s">
        <v>3635</v>
      </c>
      <c r="F1426" s="66">
        <v>2105387.986</v>
      </c>
      <c r="G1426" s="66">
        <v>897012.68599999999</v>
      </c>
      <c r="H1426" s="66">
        <v>629120.68999999994</v>
      </c>
      <c r="I1426" s="66">
        <v>758689.48699999996</v>
      </c>
    </row>
    <row r="1427" spans="1:9" x14ac:dyDescent="0.3">
      <c r="A1427" s="67">
        <v>1425</v>
      </c>
      <c r="B1427" s="66" t="s">
        <v>1981</v>
      </c>
      <c r="C1427" s="66" t="s">
        <v>1202</v>
      </c>
      <c r="D1427" s="68" t="s">
        <v>1203</v>
      </c>
      <c r="E1427" s="66" t="s">
        <v>1205</v>
      </c>
      <c r="F1427" s="66">
        <v>559168.28099999996</v>
      </c>
      <c r="G1427" s="66">
        <v>114111.879</v>
      </c>
      <c r="H1427" s="66">
        <v>101954.726</v>
      </c>
      <c r="I1427" s="66">
        <v>69157.846999999994</v>
      </c>
    </row>
    <row r="1428" spans="1:9" x14ac:dyDescent="0.3">
      <c r="A1428" s="67">
        <v>1426</v>
      </c>
      <c r="B1428" s="66" t="s">
        <v>1953</v>
      </c>
      <c r="C1428" s="66" t="s">
        <v>1096</v>
      </c>
      <c r="D1428" s="68" t="s">
        <v>1457</v>
      </c>
      <c r="E1428" s="66" t="s">
        <v>5519</v>
      </c>
      <c r="F1428" s="66">
        <v>15573.243</v>
      </c>
      <c r="G1428" s="66">
        <v>8565.1730000000007</v>
      </c>
      <c r="H1428" s="66">
        <v>6147.5709999999999</v>
      </c>
      <c r="I1428" s="66">
        <v>7286.2449999999999</v>
      </c>
    </row>
    <row r="1429" spans="1:9" ht="28.8" x14ac:dyDescent="0.3">
      <c r="A1429" s="67">
        <v>1427</v>
      </c>
      <c r="B1429" s="66" t="s">
        <v>5847</v>
      </c>
      <c r="C1429" s="66" t="s">
        <v>4914</v>
      </c>
      <c r="D1429" s="68" t="s">
        <v>4915</v>
      </c>
      <c r="E1429" s="66" t="s">
        <v>5520</v>
      </c>
      <c r="F1429" s="66">
        <v>107067.844</v>
      </c>
      <c r="G1429" s="66">
        <v>59460.84</v>
      </c>
      <c r="H1429" s="66">
        <v>47762.379000000001</v>
      </c>
      <c r="I1429" s="66">
        <v>51501.309000000001</v>
      </c>
    </row>
    <row r="1430" spans="1:9" x14ac:dyDescent="0.3">
      <c r="A1430" s="67">
        <v>1428</v>
      </c>
      <c r="B1430" s="66" t="s">
        <v>4194</v>
      </c>
      <c r="C1430" s="66" t="s">
        <v>2562</v>
      </c>
      <c r="D1430" s="68" t="s">
        <v>6386</v>
      </c>
      <c r="E1430" s="66" t="s">
        <v>5521</v>
      </c>
      <c r="F1430" s="66">
        <v>129400.09600000001</v>
      </c>
      <c r="G1430" s="66">
        <v>24920.84</v>
      </c>
      <c r="H1430" s="66">
        <v>24195.966</v>
      </c>
      <c r="I1430" s="66">
        <v>17863.151000000002</v>
      </c>
    </row>
    <row r="1431" spans="1:9" x14ac:dyDescent="0.3">
      <c r="A1431" s="67">
        <v>1429</v>
      </c>
      <c r="B1431" s="66" t="s">
        <v>1946</v>
      </c>
      <c r="C1431" s="66" t="s">
        <v>1064</v>
      </c>
      <c r="D1431" s="68" t="s">
        <v>1065</v>
      </c>
      <c r="E1431" s="66" t="s">
        <v>1397</v>
      </c>
      <c r="F1431" s="66">
        <v>131544869.75399999</v>
      </c>
      <c r="G1431" s="66">
        <v>51559810.306000002</v>
      </c>
      <c r="H1431" s="66">
        <v>18541352.787</v>
      </c>
      <c r="I1431" s="66">
        <v>23461383.635000002</v>
      </c>
    </row>
    <row r="1432" spans="1:9" x14ac:dyDescent="0.3">
      <c r="A1432" s="67">
        <v>1430</v>
      </c>
      <c r="B1432" s="66" t="s">
        <v>2094</v>
      </c>
      <c r="C1432" s="66" t="s">
        <v>1674</v>
      </c>
      <c r="D1432" s="68" t="s">
        <v>6404</v>
      </c>
      <c r="E1432" s="66" t="s">
        <v>1675</v>
      </c>
      <c r="F1432" s="66">
        <v>14509.878000000001</v>
      </c>
      <c r="G1432" s="66">
        <v>4380.8999999999996</v>
      </c>
      <c r="H1432" s="66">
        <v>4847.12</v>
      </c>
      <c r="I1432" s="66">
        <v>2224.8490000000002</v>
      </c>
    </row>
    <row r="1433" spans="1:9" x14ac:dyDescent="0.3">
      <c r="A1433" s="67">
        <v>1431</v>
      </c>
      <c r="B1433" s="66" t="s">
        <v>2070</v>
      </c>
      <c r="C1433" s="66" t="s">
        <v>1579</v>
      </c>
      <c r="D1433" s="68" t="s">
        <v>1580</v>
      </c>
      <c r="E1433" s="66" t="s">
        <v>1581</v>
      </c>
      <c r="F1433" s="66">
        <v>17362.273000000001</v>
      </c>
      <c r="G1433" s="66">
        <v>6135.6909999999998</v>
      </c>
      <c r="H1433" s="66">
        <v>2716.808</v>
      </c>
      <c r="I1433" s="66">
        <v>4920.1750000000002</v>
      </c>
    </row>
    <row r="1434" spans="1:9" x14ac:dyDescent="0.3">
      <c r="A1434" s="67">
        <v>1432</v>
      </c>
      <c r="B1434" s="66" t="s">
        <v>1950</v>
      </c>
      <c r="C1434" s="66" t="s">
        <v>1077</v>
      </c>
      <c r="D1434" s="68" t="s">
        <v>6271</v>
      </c>
      <c r="E1434" s="66" t="s">
        <v>1868</v>
      </c>
      <c r="F1434" s="66">
        <v>3750188.804</v>
      </c>
      <c r="G1434" s="66">
        <v>3760029.6030000001</v>
      </c>
      <c r="H1434" s="66">
        <v>4983037.5329999998</v>
      </c>
      <c r="I1434" s="66">
        <v>1583079.7039999999</v>
      </c>
    </row>
    <row r="1435" spans="1:9" ht="28.8" x14ac:dyDescent="0.3">
      <c r="A1435" s="67">
        <v>1433</v>
      </c>
      <c r="B1435" s="66" t="s">
        <v>1944</v>
      </c>
      <c r="C1435" s="66" t="s">
        <v>1058</v>
      </c>
      <c r="D1435" s="68" t="s">
        <v>1059</v>
      </c>
      <c r="E1435" s="66" t="s">
        <v>1060</v>
      </c>
      <c r="F1435" s="66">
        <v>1238290.996</v>
      </c>
      <c r="G1435" s="66">
        <v>152462.73800000001</v>
      </c>
      <c r="H1435" s="66">
        <v>158808.54699999999</v>
      </c>
      <c r="I1435" s="66">
        <v>79312.845000000001</v>
      </c>
    </row>
    <row r="1436" spans="1:9" x14ac:dyDescent="0.3">
      <c r="A1436" s="67">
        <v>1434</v>
      </c>
      <c r="B1436" s="66" t="s">
        <v>4316</v>
      </c>
      <c r="C1436" s="66" t="s">
        <v>2805</v>
      </c>
      <c r="D1436" s="68" t="s">
        <v>2806</v>
      </c>
      <c r="E1436" s="66" t="s">
        <v>3649</v>
      </c>
      <c r="F1436" s="66" t="s">
        <v>2151</v>
      </c>
      <c r="G1436" s="66" t="s">
        <v>2151</v>
      </c>
      <c r="H1436" s="66" t="s">
        <v>2151</v>
      </c>
      <c r="I1436" s="66" t="s">
        <v>2151</v>
      </c>
    </row>
    <row r="1437" spans="1:9" x14ac:dyDescent="0.3">
      <c r="A1437" s="67">
        <v>1435</v>
      </c>
      <c r="B1437" s="66" t="s">
        <v>1974</v>
      </c>
      <c r="C1437" s="66" t="s">
        <v>1163</v>
      </c>
      <c r="D1437" s="68" t="s">
        <v>1164</v>
      </c>
      <c r="E1437" s="66" t="s">
        <v>1170</v>
      </c>
      <c r="F1437" s="66">
        <v>349868.76699999999</v>
      </c>
      <c r="G1437" s="66">
        <v>142293.44399999999</v>
      </c>
      <c r="H1437" s="66">
        <v>293119.22700000001</v>
      </c>
      <c r="I1437" s="66">
        <v>107194.875</v>
      </c>
    </row>
    <row r="1438" spans="1:9" x14ac:dyDescent="0.3">
      <c r="A1438" s="67">
        <v>1436</v>
      </c>
      <c r="B1438" s="66" t="s">
        <v>4141</v>
      </c>
      <c r="C1438" s="66" t="s">
        <v>2459</v>
      </c>
      <c r="D1438" s="68" t="s">
        <v>2460</v>
      </c>
      <c r="E1438" s="66" t="s">
        <v>3653</v>
      </c>
      <c r="F1438" s="66">
        <v>435079.53100000002</v>
      </c>
      <c r="G1438" s="66">
        <v>317444.43300000002</v>
      </c>
      <c r="H1438" s="66">
        <v>437290.91100000002</v>
      </c>
      <c r="I1438" s="66">
        <v>148562.44500000001</v>
      </c>
    </row>
    <row r="1439" spans="1:9" ht="28.8" x14ac:dyDescent="0.3">
      <c r="A1439" s="67">
        <v>1437</v>
      </c>
      <c r="B1439" s="66" t="s">
        <v>4182</v>
      </c>
      <c r="C1439" s="66" t="s">
        <v>2539</v>
      </c>
      <c r="D1439" s="68" t="s">
        <v>2540</v>
      </c>
      <c r="E1439" s="66" t="s">
        <v>5522</v>
      </c>
      <c r="F1439" s="66">
        <v>1015781.344</v>
      </c>
      <c r="G1439" s="66">
        <v>356282.35399999999</v>
      </c>
      <c r="H1439" s="66">
        <v>381435.723</v>
      </c>
      <c r="I1439" s="66">
        <v>220880.66399999999</v>
      </c>
    </row>
    <row r="1440" spans="1:9" ht="28.8" x14ac:dyDescent="0.3">
      <c r="A1440" s="67">
        <v>1438</v>
      </c>
      <c r="B1440" s="66" t="s">
        <v>4320</v>
      </c>
      <c r="C1440" s="66" t="s">
        <v>2814</v>
      </c>
      <c r="D1440" s="68" t="s">
        <v>2815</v>
      </c>
      <c r="E1440" s="66" t="s">
        <v>3656</v>
      </c>
      <c r="F1440" s="66">
        <v>0</v>
      </c>
      <c r="G1440" s="66">
        <v>0</v>
      </c>
      <c r="H1440" s="66">
        <v>0</v>
      </c>
      <c r="I1440" s="66">
        <v>0</v>
      </c>
    </row>
    <row r="1441" spans="1:9" x14ac:dyDescent="0.3">
      <c r="A1441" s="67">
        <v>1439</v>
      </c>
      <c r="B1441" s="66" t="s">
        <v>1943</v>
      </c>
      <c r="C1441" s="66" t="s">
        <v>1056</v>
      </c>
      <c r="D1441" s="68" t="s">
        <v>6268</v>
      </c>
      <c r="E1441" s="66" t="s">
        <v>1057</v>
      </c>
      <c r="F1441" s="66">
        <v>1094426.442</v>
      </c>
      <c r="G1441" s="66">
        <v>714741.87199999997</v>
      </c>
      <c r="H1441" s="66">
        <v>108653.76300000001</v>
      </c>
      <c r="I1441" s="66">
        <v>547804.97</v>
      </c>
    </row>
    <row r="1442" spans="1:9" ht="28.8" x14ac:dyDescent="0.3">
      <c r="A1442" s="67">
        <v>1440</v>
      </c>
      <c r="B1442" s="66" t="s">
        <v>2096</v>
      </c>
      <c r="C1442" s="66" t="s">
        <v>1680</v>
      </c>
      <c r="D1442" s="68" t="s">
        <v>6286</v>
      </c>
      <c r="E1442" s="66" t="s">
        <v>3658</v>
      </c>
      <c r="F1442" s="66">
        <v>358481.228</v>
      </c>
      <c r="G1442" s="66">
        <v>275689.092</v>
      </c>
      <c r="H1442" s="66">
        <v>105636.427</v>
      </c>
      <c r="I1442" s="66">
        <v>213233.864</v>
      </c>
    </row>
    <row r="1443" spans="1:9" x14ac:dyDescent="0.3">
      <c r="A1443" s="67">
        <v>1441</v>
      </c>
      <c r="B1443" s="66" t="s">
        <v>5848</v>
      </c>
      <c r="C1443" s="66" t="s">
        <v>4916</v>
      </c>
      <c r="D1443" s="68" t="s">
        <v>4917</v>
      </c>
      <c r="E1443" s="66" t="s">
        <v>5523</v>
      </c>
      <c r="F1443" s="66">
        <v>155283</v>
      </c>
      <c r="G1443" s="66">
        <v>28012.923999999999</v>
      </c>
      <c r="H1443" s="66">
        <v>20621.976999999999</v>
      </c>
      <c r="I1443" s="66">
        <v>31502.687999999998</v>
      </c>
    </row>
    <row r="1444" spans="1:9" x14ac:dyDescent="0.3">
      <c r="A1444" s="67">
        <v>1442</v>
      </c>
      <c r="B1444" s="66" t="s">
        <v>1937</v>
      </c>
      <c r="C1444" s="66" t="s">
        <v>1030</v>
      </c>
      <c r="D1444" s="68" t="s">
        <v>1031</v>
      </c>
      <c r="E1444" s="66" t="s">
        <v>3659</v>
      </c>
      <c r="F1444" s="66">
        <v>26926.51</v>
      </c>
      <c r="G1444" s="66">
        <v>8402.6360000000004</v>
      </c>
      <c r="H1444" s="66">
        <v>11382.194</v>
      </c>
      <c r="I1444" s="66">
        <v>8876.3279999999995</v>
      </c>
    </row>
    <row r="1445" spans="1:9" x14ac:dyDescent="0.3">
      <c r="A1445" s="67">
        <v>1443</v>
      </c>
      <c r="B1445" s="66" t="s">
        <v>1986</v>
      </c>
      <c r="C1445" s="66" t="s">
        <v>1216</v>
      </c>
      <c r="D1445" s="68" t="s">
        <v>1217</v>
      </c>
      <c r="E1445" s="66" t="s">
        <v>1218</v>
      </c>
      <c r="F1445" s="66">
        <v>220171.609</v>
      </c>
      <c r="G1445" s="66">
        <v>45364.98</v>
      </c>
      <c r="H1445" s="66">
        <v>83534.846000000005</v>
      </c>
      <c r="I1445" s="66">
        <v>29316.072</v>
      </c>
    </row>
    <row r="1446" spans="1:9" ht="43.2" x14ac:dyDescent="0.3">
      <c r="A1446" s="67">
        <v>1444</v>
      </c>
      <c r="B1446" s="66" t="s">
        <v>5849</v>
      </c>
      <c r="C1446" s="66" t="s">
        <v>4918</v>
      </c>
      <c r="D1446" s="68" t="s">
        <v>4919</v>
      </c>
      <c r="E1446" s="66" t="s">
        <v>5524</v>
      </c>
      <c r="F1446" s="66">
        <v>157598.505</v>
      </c>
      <c r="G1446" s="66">
        <v>43235.114999999998</v>
      </c>
      <c r="H1446" s="66">
        <v>25923.774000000001</v>
      </c>
      <c r="I1446" s="66">
        <v>86853.334000000003</v>
      </c>
    </row>
    <row r="1447" spans="1:9" ht="43.2" x14ac:dyDescent="0.3">
      <c r="A1447" s="67">
        <v>1445</v>
      </c>
      <c r="B1447" s="66" t="s">
        <v>5814</v>
      </c>
      <c r="C1447" s="66" t="s">
        <v>4849</v>
      </c>
      <c r="D1447" s="68" t="s">
        <v>4850</v>
      </c>
      <c r="E1447" s="66" t="s">
        <v>5525</v>
      </c>
      <c r="F1447" s="66">
        <v>157429.125</v>
      </c>
      <c r="G1447" s="66">
        <v>38540.017999999996</v>
      </c>
      <c r="H1447" s="66">
        <v>47894.277999999998</v>
      </c>
      <c r="I1447" s="66">
        <v>25270.998</v>
      </c>
    </row>
    <row r="1448" spans="1:9" x14ac:dyDescent="0.3">
      <c r="A1448" s="67">
        <v>1446</v>
      </c>
      <c r="B1448" s="66" t="s">
        <v>4323</v>
      </c>
      <c r="C1448" s="66" t="s">
        <v>2819</v>
      </c>
      <c r="D1448" s="68" t="s">
        <v>2820</v>
      </c>
      <c r="E1448" s="66" t="s">
        <v>3662</v>
      </c>
      <c r="F1448" s="66">
        <v>25919.992999999999</v>
      </c>
      <c r="G1448" s="66">
        <v>6613.3209999999999</v>
      </c>
      <c r="H1448" s="66">
        <v>2871.2</v>
      </c>
      <c r="I1448" s="66">
        <v>10621.008</v>
      </c>
    </row>
    <row r="1449" spans="1:9" x14ac:dyDescent="0.3">
      <c r="A1449" s="67">
        <v>1447</v>
      </c>
      <c r="B1449" s="66" t="s">
        <v>4324</v>
      </c>
      <c r="C1449" s="66" t="s">
        <v>2821</v>
      </c>
      <c r="D1449" s="68" t="s">
        <v>2822</v>
      </c>
      <c r="E1449" s="66" t="s">
        <v>3663</v>
      </c>
      <c r="F1449" s="66">
        <v>12033.282999999999</v>
      </c>
      <c r="G1449" s="66">
        <v>2007.077</v>
      </c>
      <c r="H1449" s="66">
        <v>2058.4079999999999</v>
      </c>
      <c r="I1449" s="66">
        <v>2327.3539999999998</v>
      </c>
    </row>
    <row r="1450" spans="1:9" x14ac:dyDescent="0.3">
      <c r="A1450" s="67">
        <v>1448</v>
      </c>
      <c r="B1450" s="66" t="s">
        <v>1948</v>
      </c>
      <c r="C1450" s="66" t="s">
        <v>1071</v>
      </c>
      <c r="D1450" s="68" t="s">
        <v>1072</v>
      </c>
      <c r="E1450" s="66" t="s">
        <v>1073</v>
      </c>
      <c r="F1450" s="66">
        <v>5141906.2139999997</v>
      </c>
      <c r="G1450" s="66">
        <v>378816.57900000003</v>
      </c>
      <c r="H1450" s="66">
        <v>287572.90299999999</v>
      </c>
      <c r="I1450" s="66">
        <v>170722.67</v>
      </c>
    </row>
    <row r="1451" spans="1:9" x14ac:dyDescent="0.3">
      <c r="A1451" s="67">
        <v>1449</v>
      </c>
      <c r="B1451" s="66" t="s">
        <v>1988</v>
      </c>
      <c r="C1451" s="66" t="s">
        <v>1223</v>
      </c>
      <c r="D1451" s="68" t="s">
        <v>1224</v>
      </c>
      <c r="E1451" s="66" t="s">
        <v>1714</v>
      </c>
      <c r="F1451" s="66">
        <v>48513.216</v>
      </c>
      <c r="G1451" s="66">
        <v>9364.2139999999999</v>
      </c>
      <c r="H1451" s="66">
        <v>5136.8760000000002</v>
      </c>
      <c r="I1451" s="66">
        <v>13780.578</v>
      </c>
    </row>
    <row r="1452" spans="1:9" x14ac:dyDescent="0.3">
      <c r="A1452" s="67">
        <v>1450</v>
      </c>
      <c r="B1452" s="66" t="s">
        <v>2037</v>
      </c>
      <c r="C1452" s="66" t="s">
        <v>1450</v>
      </c>
      <c r="D1452" s="68" t="s">
        <v>1451</v>
      </c>
      <c r="E1452" s="66" t="s">
        <v>1453</v>
      </c>
      <c r="F1452" s="66">
        <v>305566.5</v>
      </c>
      <c r="G1452" s="66">
        <v>40528.381000000001</v>
      </c>
      <c r="H1452" s="66">
        <v>56354.292000000001</v>
      </c>
      <c r="I1452" s="66">
        <v>29909.33</v>
      </c>
    </row>
    <row r="1453" spans="1:9" x14ac:dyDescent="0.3">
      <c r="A1453" s="67">
        <v>1451</v>
      </c>
      <c r="B1453" s="66" t="s">
        <v>5712</v>
      </c>
      <c r="C1453" s="66" t="s">
        <v>4640</v>
      </c>
      <c r="D1453" s="68" t="s">
        <v>4641</v>
      </c>
      <c r="E1453" s="66" t="s">
        <v>5526</v>
      </c>
      <c r="F1453" s="66">
        <v>396558.54</v>
      </c>
      <c r="G1453" s="66">
        <v>153160.497</v>
      </c>
      <c r="H1453" s="66">
        <v>138242.693</v>
      </c>
      <c r="I1453" s="66">
        <v>131556.484</v>
      </c>
    </row>
    <row r="1454" spans="1:9" ht="28.8" x14ac:dyDescent="0.3">
      <c r="A1454" s="67">
        <v>1452</v>
      </c>
      <c r="B1454" s="66" t="s">
        <v>2008</v>
      </c>
      <c r="C1454" s="66" t="s">
        <v>1309</v>
      </c>
      <c r="D1454" s="68" t="s">
        <v>1310</v>
      </c>
      <c r="E1454" s="66" t="s">
        <v>1311</v>
      </c>
      <c r="F1454" s="66">
        <v>35077.828000000001</v>
      </c>
      <c r="G1454" s="66">
        <v>13200.932000000001</v>
      </c>
      <c r="H1454" s="66">
        <v>12651.7</v>
      </c>
      <c r="I1454" s="66">
        <v>14829.043</v>
      </c>
    </row>
    <row r="1455" spans="1:9" x14ac:dyDescent="0.3">
      <c r="A1455" s="67">
        <v>1453</v>
      </c>
      <c r="B1455" s="66" t="s">
        <v>2047</v>
      </c>
      <c r="C1455" s="66" t="s">
        <v>1501</v>
      </c>
      <c r="D1455" s="68" t="s">
        <v>1502</v>
      </c>
      <c r="E1455" s="66" t="s">
        <v>3666</v>
      </c>
      <c r="F1455" s="66">
        <v>0</v>
      </c>
      <c r="G1455" s="66">
        <v>0</v>
      </c>
      <c r="H1455" s="66">
        <v>0</v>
      </c>
      <c r="I1455" s="66">
        <v>0</v>
      </c>
    </row>
    <row r="1456" spans="1:9" x14ac:dyDescent="0.3">
      <c r="A1456" s="67">
        <v>1454</v>
      </c>
      <c r="B1456" s="66" t="s">
        <v>4326</v>
      </c>
      <c r="C1456" s="66" t="s">
        <v>2825</v>
      </c>
      <c r="D1456" s="68" t="s">
        <v>1511</v>
      </c>
      <c r="E1456" s="66" t="s">
        <v>3667</v>
      </c>
      <c r="F1456" s="66">
        <v>54352.891000000003</v>
      </c>
      <c r="G1456" s="66">
        <v>11978.992</v>
      </c>
      <c r="H1456" s="66">
        <v>10026.507</v>
      </c>
      <c r="I1456" s="66">
        <v>14855.61</v>
      </c>
    </row>
    <row r="1457" spans="1:9" x14ac:dyDescent="0.3">
      <c r="A1457" s="67">
        <v>1455</v>
      </c>
      <c r="B1457" s="66" t="s">
        <v>1950</v>
      </c>
      <c r="C1457" s="66" t="s">
        <v>1077</v>
      </c>
      <c r="D1457" s="68" t="s">
        <v>6271</v>
      </c>
      <c r="E1457" s="66" t="s">
        <v>1432</v>
      </c>
      <c r="F1457" s="66">
        <v>531681.83799999999</v>
      </c>
      <c r="G1457" s="66">
        <v>91726.956999999995</v>
      </c>
      <c r="H1457" s="66">
        <v>97169.459000000003</v>
      </c>
      <c r="I1457" s="66">
        <v>106748.19899999999</v>
      </c>
    </row>
    <row r="1458" spans="1:9" x14ac:dyDescent="0.3">
      <c r="A1458" s="67">
        <v>1456</v>
      </c>
      <c r="B1458" s="66" t="s">
        <v>2055</v>
      </c>
      <c r="C1458" s="66" t="s">
        <v>1526</v>
      </c>
      <c r="D1458" s="68" t="s">
        <v>1527</v>
      </c>
      <c r="E1458" s="66" t="s">
        <v>1530</v>
      </c>
      <c r="F1458" s="66">
        <v>60066.75</v>
      </c>
      <c r="G1458" s="66">
        <v>24587.697</v>
      </c>
      <c r="H1458" s="66">
        <v>12996.47</v>
      </c>
      <c r="I1458" s="66">
        <v>25065.013999999999</v>
      </c>
    </row>
    <row r="1459" spans="1:9" ht="28.8" x14ac:dyDescent="0.3">
      <c r="A1459" s="67">
        <v>1457</v>
      </c>
      <c r="B1459" s="66" t="s">
        <v>4327</v>
      </c>
      <c r="C1459" s="66" t="s">
        <v>2826</v>
      </c>
      <c r="D1459" s="68" t="s">
        <v>2827</v>
      </c>
      <c r="E1459" s="66" t="s">
        <v>3668</v>
      </c>
      <c r="F1459" s="66">
        <v>2986623.75</v>
      </c>
      <c r="G1459" s="66">
        <v>1082729.469</v>
      </c>
      <c r="H1459" s="66">
        <v>1157484.2709999999</v>
      </c>
      <c r="I1459" s="66">
        <v>951249.50100000005</v>
      </c>
    </row>
    <row r="1460" spans="1:9" x14ac:dyDescent="0.3">
      <c r="A1460" s="67">
        <v>1458</v>
      </c>
      <c r="B1460" s="66" t="s">
        <v>5791</v>
      </c>
      <c r="C1460" s="66" t="s">
        <v>4801</v>
      </c>
      <c r="D1460" s="68" t="s">
        <v>4802</v>
      </c>
      <c r="E1460" s="66" t="s">
        <v>5527</v>
      </c>
      <c r="F1460" s="66">
        <v>44362.688000000002</v>
      </c>
      <c r="G1460" s="66">
        <v>9226.4500000000007</v>
      </c>
      <c r="H1460" s="66">
        <v>9134.06</v>
      </c>
      <c r="I1460" s="66">
        <v>7972.2730000000001</v>
      </c>
    </row>
    <row r="1461" spans="1:9" x14ac:dyDescent="0.3">
      <c r="A1461" s="67">
        <v>1459</v>
      </c>
      <c r="B1461" s="66" t="s">
        <v>4102</v>
      </c>
      <c r="C1461" s="66" t="s">
        <v>2384</v>
      </c>
      <c r="D1461" s="68" t="s">
        <v>6497</v>
      </c>
      <c r="E1461" s="66" t="s">
        <v>3669</v>
      </c>
      <c r="F1461" s="66">
        <v>1249391.041</v>
      </c>
      <c r="G1461" s="66">
        <v>730665.65099999995</v>
      </c>
      <c r="H1461" s="66">
        <v>778077.73800000001</v>
      </c>
      <c r="I1461" s="66">
        <v>575927.26500000001</v>
      </c>
    </row>
    <row r="1462" spans="1:9" x14ac:dyDescent="0.3">
      <c r="A1462" s="67">
        <v>1460</v>
      </c>
      <c r="B1462" s="66" t="s">
        <v>4328</v>
      </c>
      <c r="C1462" s="66" t="s">
        <v>2828</v>
      </c>
      <c r="D1462" s="68" t="s">
        <v>2829</v>
      </c>
      <c r="E1462" s="66" t="s">
        <v>3670</v>
      </c>
      <c r="F1462" s="66">
        <v>781622.103</v>
      </c>
      <c r="G1462" s="66">
        <v>482776.76299999998</v>
      </c>
      <c r="H1462" s="66">
        <v>262827.55900000001</v>
      </c>
      <c r="I1462" s="66">
        <v>450064.86300000001</v>
      </c>
    </row>
    <row r="1463" spans="1:9" ht="28.8" x14ac:dyDescent="0.3">
      <c r="A1463" s="67">
        <v>1461</v>
      </c>
      <c r="B1463" s="66" t="s">
        <v>2104</v>
      </c>
      <c r="C1463" s="66" t="s">
        <v>1707</v>
      </c>
      <c r="D1463" s="68" t="s">
        <v>6434</v>
      </c>
      <c r="E1463" s="66" t="s">
        <v>1708</v>
      </c>
      <c r="F1463" s="66">
        <v>160523.42199999999</v>
      </c>
      <c r="G1463" s="66">
        <v>55691.803</v>
      </c>
      <c r="H1463" s="66">
        <v>45222.137000000002</v>
      </c>
      <c r="I1463" s="66">
        <v>49143.086000000003</v>
      </c>
    </row>
    <row r="1464" spans="1:9" x14ac:dyDescent="0.3">
      <c r="A1464" s="67">
        <v>1462</v>
      </c>
      <c r="B1464" s="66" t="s">
        <v>5850</v>
      </c>
      <c r="C1464" s="66" t="s">
        <v>4920</v>
      </c>
      <c r="D1464" s="68" t="s">
        <v>4921</v>
      </c>
      <c r="E1464" s="66" t="s">
        <v>5528</v>
      </c>
      <c r="F1464" s="66">
        <v>187249.32800000001</v>
      </c>
      <c r="G1464" s="66">
        <v>51437.98</v>
      </c>
      <c r="H1464" s="66">
        <v>61895.239000000001</v>
      </c>
      <c r="I1464" s="66">
        <v>28276.833999999999</v>
      </c>
    </row>
    <row r="1465" spans="1:9" ht="28.8" x14ac:dyDescent="0.3">
      <c r="A1465" s="67">
        <v>1463</v>
      </c>
      <c r="B1465" s="66" t="s">
        <v>2128</v>
      </c>
      <c r="C1465" s="66" t="s">
        <v>1790</v>
      </c>
      <c r="D1465" s="68" t="s">
        <v>1791</v>
      </c>
      <c r="E1465" s="66" t="s">
        <v>3672</v>
      </c>
      <c r="F1465" s="66">
        <v>44096.491999999998</v>
      </c>
      <c r="G1465" s="66">
        <v>13275.371999999999</v>
      </c>
      <c r="H1465" s="66">
        <v>19099.388999999999</v>
      </c>
      <c r="I1465" s="66">
        <v>11078.63</v>
      </c>
    </row>
    <row r="1466" spans="1:9" ht="28.8" x14ac:dyDescent="0.3">
      <c r="A1466" s="67">
        <v>1464</v>
      </c>
      <c r="B1466" s="66" t="s">
        <v>2013</v>
      </c>
      <c r="C1466" s="66" t="s">
        <v>1322</v>
      </c>
      <c r="D1466" s="68" t="s">
        <v>1323</v>
      </c>
      <c r="E1466" s="66" t="s">
        <v>1324</v>
      </c>
      <c r="F1466" s="66">
        <v>766050.57799999998</v>
      </c>
      <c r="G1466" s="66">
        <v>241312.87599999999</v>
      </c>
      <c r="H1466" s="66">
        <v>252190.72500000001</v>
      </c>
      <c r="I1466" s="66">
        <v>293397.76799999998</v>
      </c>
    </row>
    <row r="1467" spans="1:9" ht="28.8" x14ac:dyDescent="0.3">
      <c r="A1467" s="67">
        <v>1465</v>
      </c>
      <c r="B1467" s="66" t="s">
        <v>2075</v>
      </c>
      <c r="C1467" s="66" t="s">
        <v>1596</v>
      </c>
      <c r="D1467" s="68" t="s">
        <v>1597</v>
      </c>
      <c r="E1467" s="66" t="s">
        <v>1598</v>
      </c>
      <c r="F1467" s="66">
        <v>33483.074000000001</v>
      </c>
      <c r="G1467" s="66">
        <v>8249.2029999999995</v>
      </c>
      <c r="H1467" s="66">
        <v>7153.165</v>
      </c>
      <c r="I1467" s="66">
        <v>8155.915</v>
      </c>
    </row>
    <row r="1468" spans="1:9" x14ac:dyDescent="0.3">
      <c r="A1468" s="67">
        <v>1466</v>
      </c>
      <c r="B1468" s="66" t="s">
        <v>1987</v>
      </c>
      <c r="C1468" s="66" t="s">
        <v>1220</v>
      </c>
      <c r="D1468" s="68" t="s">
        <v>1221</v>
      </c>
      <c r="E1468" s="66" t="s">
        <v>1222</v>
      </c>
      <c r="F1468" s="66">
        <v>8327.6890000000003</v>
      </c>
      <c r="G1468" s="66">
        <v>1743.8889999999999</v>
      </c>
      <c r="H1468" s="66">
        <v>1410.2429999999999</v>
      </c>
      <c r="I1468" s="66">
        <v>1072.51</v>
      </c>
    </row>
    <row r="1469" spans="1:9" ht="28.8" x14ac:dyDescent="0.3">
      <c r="A1469" s="67">
        <v>1467</v>
      </c>
      <c r="B1469" s="66" t="s">
        <v>5851</v>
      </c>
      <c r="C1469" s="66" t="s">
        <v>4922</v>
      </c>
      <c r="D1469" s="68" t="s">
        <v>4923</v>
      </c>
      <c r="E1469" s="66" t="s">
        <v>5529</v>
      </c>
      <c r="F1469" s="66">
        <v>55636.523000000001</v>
      </c>
      <c r="G1469" s="66">
        <v>16215.485000000001</v>
      </c>
      <c r="H1469" s="66">
        <v>14421.661</v>
      </c>
      <c r="I1469" s="66">
        <v>11647.575999999999</v>
      </c>
    </row>
    <row r="1470" spans="1:9" x14ac:dyDescent="0.3">
      <c r="A1470" s="67">
        <v>1468</v>
      </c>
      <c r="B1470" s="66" t="s">
        <v>2126</v>
      </c>
      <c r="C1470" s="66" t="s">
        <v>1784</v>
      </c>
      <c r="D1470" s="68" t="s">
        <v>1785</v>
      </c>
      <c r="E1470" s="66" t="s">
        <v>1786</v>
      </c>
      <c r="F1470" s="66">
        <v>19942.032999999999</v>
      </c>
      <c r="G1470" s="66">
        <v>3624.569</v>
      </c>
      <c r="H1470" s="66">
        <v>5388.335</v>
      </c>
      <c r="I1470" s="66">
        <v>5653.1220000000003</v>
      </c>
    </row>
    <row r="1471" spans="1:9" x14ac:dyDescent="0.3">
      <c r="A1471" s="67">
        <v>1469</v>
      </c>
      <c r="B1471" s="66" t="s">
        <v>4008</v>
      </c>
      <c r="C1471" s="66" t="s">
        <v>2197</v>
      </c>
      <c r="D1471" s="68" t="s">
        <v>2198</v>
      </c>
      <c r="E1471" s="66" t="s">
        <v>5530</v>
      </c>
      <c r="F1471" s="66">
        <v>74276.452999999994</v>
      </c>
      <c r="G1471" s="66">
        <v>42308.214</v>
      </c>
      <c r="H1471" s="66">
        <v>27462.748</v>
      </c>
      <c r="I1471" s="66">
        <v>34056.745999999999</v>
      </c>
    </row>
    <row r="1472" spans="1:9" x14ac:dyDescent="0.3">
      <c r="A1472" s="67">
        <v>1470</v>
      </c>
      <c r="B1472" s="66" t="s">
        <v>2136</v>
      </c>
      <c r="C1472" s="66" t="s">
        <v>1869</v>
      </c>
      <c r="D1472" s="68" t="s">
        <v>1870</v>
      </c>
      <c r="E1472" s="66" t="s">
        <v>1871</v>
      </c>
      <c r="F1472" s="66">
        <v>307867.94500000001</v>
      </c>
      <c r="G1472" s="66">
        <v>204245.28</v>
      </c>
      <c r="H1472" s="66">
        <v>118169.37699999999</v>
      </c>
      <c r="I1472" s="66">
        <v>196006.17499999999</v>
      </c>
    </row>
    <row r="1473" spans="1:9" x14ac:dyDescent="0.3">
      <c r="A1473" s="67">
        <v>1471</v>
      </c>
      <c r="B1473" s="66" t="s">
        <v>5852</v>
      </c>
      <c r="C1473" s="66" t="s">
        <v>4924</v>
      </c>
      <c r="D1473" s="68" t="s">
        <v>4925</v>
      </c>
      <c r="E1473" s="66" t="s">
        <v>5531</v>
      </c>
      <c r="F1473" s="66">
        <v>84725.02</v>
      </c>
      <c r="G1473" s="66">
        <v>26008.517</v>
      </c>
      <c r="H1473" s="66">
        <v>22360.839</v>
      </c>
      <c r="I1473" s="66">
        <v>16847.886999999999</v>
      </c>
    </row>
    <row r="1474" spans="1:9" x14ac:dyDescent="0.3">
      <c r="A1474" s="67">
        <v>1472</v>
      </c>
      <c r="B1474" s="66" t="s">
        <v>5853</v>
      </c>
      <c r="C1474" s="66" t="s">
        <v>4926</v>
      </c>
      <c r="D1474" s="68" t="s">
        <v>4927</v>
      </c>
      <c r="E1474" s="66" t="s">
        <v>5532</v>
      </c>
      <c r="F1474" s="66">
        <v>188124.99299999999</v>
      </c>
      <c r="G1474" s="66">
        <v>67068.61</v>
      </c>
      <c r="H1474" s="66">
        <v>60239.508000000002</v>
      </c>
      <c r="I1474" s="66">
        <v>46670.614000000001</v>
      </c>
    </row>
    <row r="1475" spans="1:9" x14ac:dyDescent="0.3">
      <c r="A1475" s="67">
        <v>1473</v>
      </c>
      <c r="B1475" s="66" t="s">
        <v>1973</v>
      </c>
      <c r="C1475" s="66" t="s">
        <v>1160</v>
      </c>
      <c r="D1475" s="68" t="s">
        <v>1161</v>
      </c>
      <c r="E1475" s="66" t="s">
        <v>1884</v>
      </c>
      <c r="F1475" s="66">
        <v>5500901.2120000003</v>
      </c>
      <c r="G1475" s="66">
        <v>3107471.844</v>
      </c>
      <c r="H1475" s="66">
        <v>1541871.1</v>
      </c>
      <c r="I1475" s="66">
        <v>2499962.8080000002</v>
      </c>
    </row>
    <row r="1476" spans="1:9" x14ac:dyDescent="0.3">
      <c r="A1476" s="67">
        <v>1474</v>
      </c>
      <c r="B1476" s="66" t="s">
        <v>4332</v>
      </c>
      <c r="C1476" s="66" t="s">
        <v>2836</v>
      </c>
      <c r="D1476" s="68" t="s">
        <v>2837</v>
      </c>
      <c r="E1476" s="66" t="s">
        <v>3676</v>
      </c>
      <c r="F1476" s="66">
        <v>176768.397</v>
      </c>
      <c r="G1476" s="66">
        <v>57512.303999999996</v>
      </c>
      <c r="H1476" s="66">
        <v>52186.175000000003</v>
      </c>
      <c r="I1476" s="66">
        <v>45727.002</v>
      </c>
    </row>
    <row r="1477" spans="1:9" ht="28.8" x14ac:dyDescent="0.3">
      <c r="A1477" s="67">
        <v>1475</v>
      </c>
      <c r="B1477" s="66" t="s">
        <v>1982</v>
      </c>
      <c r="C1477" s="66" t="s">
        <v>1206</v>
      </c>
      <c r="D1477" s="68" t="s">
        <v>6285</v>
      </c>
      <c r="E1477" s="66" t="s">
        <v>1668</v>
      </c>
      <c r="F1477" s="66">
        <v>164725.829</v>
      </c>
      <c r="G1477" s="66">
        <v>40327.957000000002</v>
      </c>
      <c r="H1477" s="66">
        <v>51196.767999999996</v>
      </c>
      <c r="I1477" s="66">
        <v>39625.438000000002</v>
      </c>
    </row>
    <row r="1478" spans="1:9" ht="28.8" x14ac:dyDescent="0.3">
      <c r="A1478" s="67">
        <v>1476</v>
      </c>
      <c r="B1478" s="66" t="s">
        <v>5679</v>
      </c>
      <c r="C1478" s="66" t="s">
        <v>4577</v>
      </c>
      <c r="D1478" s="68" t="s">
        <v>6425</v>
      </c>
      <c r="E1478" s="66" t="s">
        <v>5533</v>
      </c>
      <c r="F1478" s="66">
        <v>0</v>
      </c>
      <c r="G1478" s="66">
        <v>0</v>
      </c>
      <c r="H1478" s="66">
        <v>0</v>
      </c>
      <c r="I1478" s="66">
        <v>0</v>
      </c>
    </row>
    <row r="1479" spans="1:9" x14ac:dyDescent="0.3">
      <c r="A1479" s="67">
        <v>1477</v>
      </c>
      <c r="B1479" s="66" t="s">
        <v>1950</v>
      </c>
      <c r="C1479" s="66" t="s">
        <v>1077</v>
      </c>
      <c r="D1479" s="68" t="s">
        <v>6271</v>
      </c>
      <c r="E1479" s="66" t="s">
        <v>1084</v>
      </c>
      <c r="F1479" s="66">
        <v>530007.75</v>
      </c>
      <c r="G1479" s="66">
        <v>472346.10399999999</v>
      </c>
      <c r="H1479" s="66">
        <v>203835.05499999999</v>
      </c>
      <c r="I1479" s="66">
        <v>275448.93400000001</v>
      </c>
    </row>
    <row r="1480" spans="1:9" x14ac:dyDescent="0.3">
      <c r="A1480" s="67">
        <v>1478</v>
      </c>
      <c r="B1480" s="66" t="s">
        <v>5854</v>
      </c>
      <c r="C1480" s="66" t="s">
        <v>4928</v>
      </c>
      <c r="D1480" s="68" t="s">
        <v>4929</v>
      </c>
      <c r="E1480" s="66" t="s">
        <v>5534</v>
      </c>
      <c r="F1480" s="66">
        <v>19703.638999999999</v>
      </c>
      <c r="G1480" s="66">
        <v>2557.3029999999999</v>
      </c>
      <c r="H1480" s="66">
        <v>4161.5540000000001</v>
      </c>
      <c r="I1480" s="66">
        <v>1780.107</v>
      </c>
    </row>
    <row r="1481" spans="1:9" x14ac:dyDescent="0.3">
      <c r="A1481" s="67">
        <v>1479</v>
      </c>
      <c r="B1481" s="66" t="s">
        <v>4375</v>
      </c>
      <c r="C1481" s="66" t="s">
        <v>2923</v>
      </c>
      <c r="D1481" s="68" t="s">
        <v>2924</v>
      </c>
      <c r="E1481" s="66" t="s">
        <v>5535</v>
      </c>
      <c r="F1481" s="66">
        <v>71379.047000000006</v>
      </c>
      <c r="G1481" s="66">
        <v>35230.656999999999</v>
      </c>
      <c r="H1481" s="66">
        <v>40436.273999999998</v>
      </c>
      <c r="I1481" s="66">
        <v>25466.692999999999</v>
      </c>
    </row>
    <row r="1482" spans="1:9" ht="28.8" x14ac:dyDescent="0.3">
      <c r="A1482" s="67">
        <v>1480</v>
      </c>
      <c r="B1482" s="66" t="s">
        <v>1969</v>
      </c>
      <c r="C1482" s="66" t="s">
        <v>1145</v>
      </c>
      <c r="D1482" s="68" t="s">
        <v>1146</v>
      </c>
      <c r="E1482" s="66" t="s">
        <v>1589</v>
      </c>
      <c r="F1482" s="66">
        <v>646862.78200000001</v>
      </c>
      <c r="G1482" s="66">
        <v>138643.92600000001</v>
      </c>
      <c r="H1482" s="66">
        <v>151699.64300000001</v>
      </c>
      <c r="I1482" s="66">
        <v>107338.03200000001</v>
      </c>
    </row>
    <row r="1483" spans="1:9" ht="28.8" x14ac:dyDescent="0.3">
      <c r="A1483" s="67">
        <v>1481</v>
      </c>
      <c r="B1483" s="66" t="s">
        <v>4334</v>
      </c>
      <c r="C1483" s="66" t="s">
        <v>2842</v>
      </c>
      <c r="D1483" s="68" t="s">
        <v>6383</v>
      </c>
      <c r="E1483" s="66" t="s">
        <v>3680</v>
      </c>
      <c r="F1483" s="66">
        <v>426022.06099999999</v>
      </c>
      <c r="G1483" s="66">
        <v>149060.473</v>
      </c>
      <c r="H1483" s="66">
        <v>76702.638000000006</v>
      </c>
      <c r="I1483" s="66">
        <v>143228.75099999999</v>
      </c>
    </row>
    <row r="1484" spans="1:9" x14ac:dyDescent="0.3">
      <c r="A1484" s="67">
        <v>1482</v>
      </c>
      <c r="B1484" s="66" t="s">
        <v>4199</v>
      </c>
      <c r="C1484" s="66" t="s">
        <v>2572</v>
      </c>
      <c r="D1484" s="68" t="s">
        <v>2573</v>
      </c>
      <c r="E1484" s="66" t="s">
        <v>5536</v>
      </c>
      <c r="F1484" s="66">
        <v>97690.826000000001</v>
      </c>
      <c r="G1484" s="66">
        <v>21033.121999999999</v>
      </c>
      <c r="H1484" s="66">
        <v>29824.957999999999</v>
      </c>
      <c r="I1484" s="66">
        <v>11996.878000000001</v>
      </c>
    </row>
    <row r="1485" spans="1:9" ht="28.8" x14ac:dyDescent="0.3">
      <c r="A1485" s="67">
        <v>1483</v>
      </c>
      <c r="B1485" s="66" t="s">
        <v>5747</v>
      </c>
      <c r="C1485" s="66" t="s">
        <v>4712</v>
      </c>
      <c r="D1485" s="68" t="s">
        <v>4713</v>
      </c>
      <c r="E1485" s="66" t="s">
        <v>5537</v>
      </c>
      <c r="F1485" s="66">
        <v>80664.067999999999</v>
      </c>
      <c r="G1485" s="66">
        <v>22737.514999999999</v>
      </c>
      <c r="H1485" s="66">
        <v>12175.978999999999</v>
      </c>
      <c r="I1485" s="66">
        <v>20109.762999999999</v>
      </c>
    </row>
    <row r="1486" spans="1:9" x14ac:dyDescent="0.3">
      <c r="A1486" s="67">
        <v>1484</v>
      </c>
      <c r="B1486" s="66" t="s">
        <v>5855</v>
      </c>
      <c r="C1486" s="66" t="s">
        <v>4930</v>
      </c>
      <c r="D1486" s="68" t="s">
        <v>4931</v>
      </c>
      <c r="E1486" s="66" t="s">
        <v>5538</v>
      </c>
      <c r="F1486" s="66">
        <v>173972.54699999999</v>
      </c>
      <c r="G1486" s="66">
        <v>62131.817000000003</v>
      </c>
      <c r="H1486" s="66">
        <v>64830.771000000001</v>
      </c>
      <c r="I1486" s="66">
        <v>42987.574000000001</v>
      </c>
    </row>
    <row r="1487" spans="1:9" ht="28.8" x14ac:dyDescent="0.3">
      <c r="A1487" s="67">
        <v>1485</v>
      </c>
      <c r="B1487" s="66" t="s">
        <v>4337</v>
      </c>
      <c r="C1487" s="66" t="s">
        <v>2847</v>
      </c>
      <c r="D1487" s="68" t="s">
        <v>6426</v>
      </c>
      <c r="E1487" s="66" t="s">
        <v>3684</v>
      </c>
      <c r="F1487" s="66">
        <v>238692.372</v>
      </c>
      <c r="G1487" s="66">
        <v>126444.681</v>
      </c>
      <c r="H1487" s="66">
        <v>112135.598</v>
      </c>
      <c r="I1487" s="66">
        <v>98883.452999999994</v>
      </c>
    </row>
    <row r="1488" spans="1:9" x14ac:dyDescent="0.3">
      <c r="A1488" s="67">
        <v>1486</v>
      </c>
      <c r="B1488" s="66" t="s">
        <v>4275</v>
      </c>
      <c r="C1488" s="66" t="s">
        <v>2729</v>
      </c>
      <c r="D1488" s="68" t="s">
        <v>2730</v>
      </c>
      <c r="E1488" s="66" t="s">
        <v>5539</v>
      </c>
      <c r="F1488" s="66">
        <v>363576.84399999998</v>
      </c>
      <c r="G1488" s="66">
        <v>59286.184999999998</v>
      </c>
      <c r="H1488" s="66">
        <v>32380.501</v>
      </c>
      <c r="I1488" s="66">
        <v>73680.241999999998</v>
      </c>
    </row>
    <row r="1489" spans="1:9" ht="28.8" x14ac:dyDescent="0.3">
      <c r="A1489" s="67">
        <v>1487</v>
      </c>
      <c r="B1489" s="66" t="s">
        <v>5856</v>
      </c>
      <c r="C1489" s="66" t="s">
        <v>4932</v>
      </c>
      <c r="D1489" s="68" t="s">
        <v>4933</v>
      </c>
      <c r="E1489" s="66" t="s">
        <v>5540</v>
      </c>
      <c r="F1489" s="66">
        <v>58880.661</v>
      </c>
      <c r="G1489" s="66">
        <v>13397.237999999999</v>
      </c>
      <c r="H1489" s="66">
        <v>18725.794999999998</v>
      </c>
      <c r="I1489" s="66">
        <v>13914.261</v>
      </c>
    </row>
    <row r="1490" spans="1:9" x14ac:dyDescent="0.3">
      <c r="A1490" s="67">
        <v>1488</v>
      </c>
      <c r="B1490" s="66" t="s">
        <v>4338</v>
      </c>
      <c r="C1490" s="66" t="s">
        <v>2848</v>
      </c>
      <c r="D1490" s="68" t="s">
        <v>2849</v>
      </c>
      <c r="E1490" s="66" t="s">
        <v>3687</v>
      </c>
      <c r="F1490" s="66">
        <v>15773.036</v>
      </c>
      <c r="G1490" s="66">
        <v>1694.8320000000001</v>
      </c>
      <c r="H1490" s="66">
        <v>4295.0529999999999</v>
      </c>
      <c r="I1490" s="66">
        <v>3439.59</v>
      </c>
    </row>
    <row r="1491" spans="1:9" x14ac:dyDescent="0.3">
      <c r="A1491" s="67">
        <v>1489</v>
      </c>
      <c r="B1491" s="66" t="s">
        <v>4142</v>
      </c>
      <c r="C1491" s="66" t="s">
        <v>2461</v>
      </c>
      <c r="D1491" s="68" t="s">
        <v>2462</v>
      </c>
      <c r="E1491" s="66" t="s">
        <v>5541</v>
      </c>
      <c r="F1491" s="66">
        <v>252548.734</v>
      </c>
      <c r="G1491" s="66">
        <v>40716.548000000003</v>
      </c>
      <c r="H1491" s="66">
        <v>40004.089</v>
      </c>
      <c r="I1491" s="66">
        <v>49475.82</v>
      </c>
    </row>
    <row r="1492" spans="1:9" ht="28.8" x14ac:dyDescent="0.3">
      <c r="A1492" s="67">
        <v>1490</v>
      </c>
      <c r="B1492" s="66" t="s">
        <v>2092</v>
      </c>
      <c r="C1492" s="66" t="s">
        <v>1666</v>
      </c>
      <c r="D1492" s="68" t="s">
        <v>6351</v>
      </c>
      <c r="E1492" s="66" t="s">
        <v>1667</v>
      </c>
      <c r="F1492" s="66">
        <v>236035.54699999999</v>
      </c>
      <c r="G1492" s="66">
        <v>54302.199000000001</v>
      </c>
      <c r="H1492" s="66">
        <v>42499.857000000004</v>
      </c>
      <c r="I1492" s="66">
        <v>43974.016000000003</v>
      </c>
    </row>
    <row r="1493" spans="1:9" x14ac:dyDescent="0.3">
      <c r="A1493" s="67">
        <v>1491</v>
      </c>
      <c r="B1493" s="66" t="s">
        <v>2114</v>
      </c>
      <c r="C1493" s="66" t="s">
        <v>1738</v>
      </c>
      <c r="D1493" s="68" t="s">
        <v>6416</v>
      </c>
      <c r="E1493" s="66" t="s">
        <v>1739</v>
      </c>
      <c r="F1493" s="66">
        <v>41478.016000000003</v>
      </c>
      <c r="G1493" s="66">
        <v>19117.161</v>
      </c>
      <c r="H1493" s="66">
        <v>13318.491</v>
      </c>
      <c r="I1493" s="66">
        <v>13795.522999999999</v>
      </c>
    </row>
    <row r="1494" spans="1:9" x14ac:dyDescent="0.3">
      <c r="A1494" s="67">
        <v>1492</v>
      </c>
      <c r="B1494" s="66" t="s">
        <v>4102</v>
      </c>
      <c r="C1494" s="66" t="s">
        <v>2384</v>
      </c>
      <c r="D1494" s="68" t="s">
        <v>6497</v>
      </c>
      <c r="E1494" s="66" t="s">
        <v>5542</v>
      </c>
      <c r="F1494" s="66">
        <v>2185803.8130000001</v>
      </c>
      <c r="G1494" s="66">
        <v>1724955.0930000001</v>
      </c>
      <c r="H1494" s="66">
        <v>1586992.2930000001</v>
      </c>
      <c r="I1494" s="66">
        <v>1004651.7659999999</v>
      </c>
    </row>
    <row r="1495" spans="1:9" x14ac:dyDescent="0.3">
      <c r="A1495" s="67">
        <v>1493</v>
      </c>
      <c r="B1495" s="66" t="s">
        <v>4059</v>
      </c>
      <c r="C1495" s="66" t="s">
        <v>2297</v>
      </c>
      <c r="D1495" s="68" t="s">
        <v>2298</v>
      </c>
      <c r="E1495" s="66" t="s">
        <v>3688</v>
      </c>
      <c r="F1495" s="66">
        <v>708940.43799999997</v>
      </c>
      <c r="G1495" s="66">
        <v>501442.28499999997</v>
      </c>
      <c r="H1495" s="66">
        <v>406648.92200000002</v>
      </c>
      <c r="I1495" s="66">
        <v>390113.02500000002</v>
      </c>
    </row>
    <row r="1496" spans="1:9" x14ac:dyDescent="0.3">
      <c r="A1496" s="67">
        <v>1494</v>
      </c>
      <c r="B1496" s="66" t="s">
        <v>4339</v>
      </c>
      <c r="C1496" s="66" t="s">
        <v>2850</v>
      </c>
      <c r="D1496" s="68" t="s">
        <v>2851</v>
      </c>
      <c r="E1496" s="66" t="s">
        <v>3689</v>
      </c>
      <c r="F1496" s="66">
        <v>0</v>
      </c>
      <c r="G1496" s="66">
        <v>0</v>
      </c>
      <c r="H1496" s="66">
        <v>0</v>
      </c>
      <c r="I1496" s="66">
        <v>0</v>
      </c>
    </row>
    <row r="1497" spans="1:9" x14ac:dyDescent="0.3">
      <c r="A1497" s="67">
        <v>1495</v>
      </c>
      <c r="B1497" s="66" t="s">
        <v>4213</v>
      </c>
      <c r="C1497" s="66" t="s">
        <v>2596</v>
      </c>
      <c r="D1497" s="68" t="s">
        <v>6273</v>
      </c>
      <c r="E1497" s="66" t="s">
        <v>3691</v>
      </c>
      <c r="F1497" s="66">
        <v>13193384.195</v>
      </c>
      <c r="G1497" s="66">
        <v>4461794.5199999996</v>
      </c>
      <c r="H1497" s="66">
        <v>4645636.9119999995</v>
      </c>
      <c r="I1497" s="66">
        <v>3725089.6</v>
      </c>
    </row>
    <row r="1498" spans="1:9" x14ac:dyDescent="0.3">
      <c r="A1498" s="67">
        <v>1496</v>
      </c>
      <c r="B1498" s="66" t="s">
        <v>4341</v>
      </c>
      <c r="C1498" s="66" t="s">
        <v>2854</v>
      </c>
      <c r="D1498" s="68" t="s">
        <v>6369</v>
      </c>
      <c r="E1498" s="66" t="s">
        <v>3693</v>
      </c>
      <c r="F1498" s="66">
        <v>2015748.3529999999</v>
      </c>
      <c r="G1498" s="66">
        <v>175167.19699999999</v>
      </c>
      <c r="H1498" s="66">
        <v>223071.82</v>
      </c>
      <c r="I1498" s="66">
        <v>83682.807000000001</v>
      </c>
    </row>
    <row r="1499" spans="1:9" x14ac:dyDescent="0.3">
      <c r="A1499" s="67">
        <v>1497</v>
      </c>
      <c r="B1499" s="66" t="s">
        <v>4087</v>
      </c>
      <c r="C1499" s="66" t="s">
        <v>2355</v>
      </c>
      <c r="D1499" s="68" t="s">
        <v>2410</v>
      </c>
      <c r="E1499" s="66" t="s">
        <v>3694</v>
      </c>
      <c r="F1499" s="66">
        <v>2808460.5320000001</v>
      </c>
      <c r="G1499" s="66">
        <v>534570.85</v>
      </c>
      <c r="H1499" s="66">
        <v>671132.18400000001</v>
      </c>
      <c r="I1499" s="66">
        <v>370885.609</v>
      </c>
    </row>
    <row r="1500" spans="1:9" ht="28.8" x14ac:dyDescent="0.3">
      <c r="A1500" s="67">
        <v>1498</v>
      </c>
      <c r="B1500" s="66" t="s">
        <v>1993</v>
      </c>
      <c r="C1500" s="66" t="s">
        <v>1237</v>
      </c>
      <c r="D1500" s="68" t="s">
        <v>1238</v>
      </c>
      <c r="E1500" s="66" t="s">
        <v>1757</v>
      </c>
      <c r="F1500" s="66">
        <v>174559.96900000001</v>
      </c>
      <c r="G1500" s="66">
        <v>44886.125</v>
      </c>
      <c r="H1500" s="66">
        <v>41994.6</v>
      </c>
      <c r="I1500" s="66">
        <v>31619.258000000002</v>
      </c>
    </row>
    <row r="1501" spans="1:9" x14ac:dyDescent="0.3">
      <c r="A1501" s="67">
        <v>1499</v>
      </c>
      <c r="B1501" s="66" t="s">
        <v>4283</v>
      </c>
      <c r="C1501" s="66" t="s">
        <v>2742</v>
      </c>
      <c r="D1501" s="68" t="s">
        <v>2743</v>
      </c>
      <c r="E1501" s="66" t="s">
        <v>3695</v>
      </c>
      <c r="F1501" s="66">
        <v>143592.40100000001</v>
      </c>
      <c r="G1501" s="66">
        <v>20882.651000000002</v>
      </c>
      <c r="H1501" s="66">
        <v>45937.415999999997</v>
      </c>
      <c r="I1501" s="66">
        <v>32030.391</v>
      </c>
    </row>
    <row r="1502" spans="1:9" ht="28.8" x14ac:dyDescent="0.3">
      <c r="A1502" s="67">
        <v>1500</v>
      </c>
      <c r="B1502" s="66" t="s">
        <v>5857</v>
      </c>
      <c r="C1502" s="66" t="s">
        <v>4934</v>
      </c>
      <c r="D1502" s="68" t="s">
        <v>4935</v>
      </c>
      <c r="E1502" s="66" t="s">
        <v>5543</v>
      </c>
      <c r="F1502" s="66">
        <v>95871.633000000002</v>
      </c>
      <c r="G1502" s="66">
        <v>44825.741999999998</v>
      </c>
      <c r="H1502" s="66">
        <v>42137.703999999998</v>
      </c>
      <c r="I1502" s="66">
        <v>30508.27</v>
      </c>
    </row>
    <row r="1503" spans="1:9" x14ac:dyDescent="0.3">
      <c r="A1503" s="67">
        <v>1501</v>
      </c>
      <c r="B1503" s="66" t="s">
        <v>1949</v>
      </c>
      <c r="C1503" s="66" t="s">
        <v>1074</v>
      </c>
      <c r="D1503" s="68" t="s">
        <v>6449</v>
      </c>
      <c r="E1503" s="66" t="s">
        <v>1075</v>
      </c>
      <c r="F1503" s="66">
        <v>931836.01699999999</v>
      </c>
      <c r="G1503" s="66">
        <v>246757.05600000001</v>
      </c>
      <c r="H1503" s="66">
        <v>258042.06299999999</v>
      </c>
      <c r="I1503" s="66">
        <v>195295.49600000001</v>
      </c>
    </row>
    <row r="1504" spans="1:9" x14ac:dyDescent="0.3">
      <c r="A1504" s="67">
        <v>1502</v>
      </c>
      <c r="B1504" s="66" t="s">
        <v>4936</v>
      </c>
      <c r="C1504" s="66" t="s">
        <v>4936</v>
      </c>
      <c r="D1504" s="68" t="s">
        <v>4937</v>
      </c>
      <c r="E1504" s="66" t="s">
        <v>5544</v>
      </c>
      <c r="F1504" s="66">
        <v>330891.12</v>
      </c>
      <c r="G1504" s="66">
        <v>79570.061000000002</v>
      </c>
      <c r="H1504" s="66">
        <v>75167.081999999995</v>
      </c>
      <c r="I1504" s="66">
        <v>74206.058999999994</v>
      </c>
    </row>
    <row r="1505" spans="1:9" ht="28.8" x14ac:dyDescent="0.3">
      <c r="A1505" s="67">
        <v>1503</v>
      </c>
      <c r="B1505" s="66" t="s">
        <v>4342</v>
      </c>
      <c r="C1505" s="66" t="s">
        <v>2855</v>
      </c>
      <c r="D1505" s="68" t="s">
        <v>2856</v>
      </c>
      <c r="E1505" s="66" t="s">
        <v>3697</v>
      </c>
      <c r="F1505" s="66">
        <v>0</v>
      </c>
      <c r="G1505" s="66">
        <v>0</v>
      </c>
      <c r="H1505" s="66">
        <v>0</v>
      </c>
      <c r="I1505" s="66">
        <v>0</v>
      </c>
    </row>
    <row r="1506" spans="1:9" x14ac:dyDescent="0.3">
      <c r="A1506" s="67">
        <v>1504</v>
      </c>
      <c r="B1506" s="66" t="s">
        <v>1950</v>
      </c>
      <c r="C1506" s="66" t="s">
        <v>1077</v>
      </c>
      <c r="D1506" s="68" t="s">
        <v>6271</v>
      </c>
      <c r="E1506" s="66" t="s">
        <v>1087</v>
      </c>
      <c r="F1506" s="66">
        <v>2772544.5890000002</v>
      </c>
      <c r="G1506" s="66">
        <v>412259.02799999999</v>
      </c>
      <c r="H1506" s="66">
        <v>1132140.098</v>
      </c>
      <c r="I1506" s="66">
        <v>296411.929</v>
      </c>
    </row>
    <row r="1507" spans="1:9" x14ac:dyDescent="0.3">
      <c r="A1507" s="67">
        <v>1505</v>
      </c>
      <c r="B1507" s="66" t="s">
        <v>1950</v>
      </c>
      <c r="C1507" s="66" t="s">
        <v>1077</v>
      </c>
      <c r="D1507" s="68" t="s">
        <v>6271</v>
      </c>
      <c r="E1507" s="66" t="s">
        <v>3700</v>
      </c>
      <c r="F1507" s="66">
        <v>41120.917999999998</v>
      </c>
      <c r="G1507" s="66">
        <v>18894.562000000002</v>
      </c>
      <c r="H1507" s="66">
        <v>17758.978999999999</v>
      </c>
      <c r="I1507" s="66">
        <v>15145.584999999999</v>
      </c>
    </row>
    <row r="1508" spans="1:9" x14ac:dyDescent="0.3">
      <c r="A1508" s="67">
        <v>1506</v>
      </c>
      <c r="B1508" s="66" t="s">
        <v>1974</v>
      </c>
      <c r="C1508" s="66" t="s">
        <v>1163</v>
      </c>
      <c r="D1508" s="68" t="s">
        <v>1164</v>
      </c>
      <c r="E1508" s="66" t="s">
        <v>3701</v>
      </c>
      <c r="F1508" s="66">
        <v>829796.26300000004</v>
      </c>
      <c r="G1508" s="66">
        <v>775673.96699999995</v>
      </c>
      <c r="H1508" s="66">
        <v>1082776.93</v>
      </c>
      <c r="I1508" s="66">
        <v>444497.97100000002</v>
      </c>
    </row>
    <row r="1509" spans="1:9" x14ac:dyDescent="0.3">
      <c r="A1509" s="67">
        <v>1507</v>
      </c>
      <c r="B1509" s="66" t="s">
        <v>1974</v>
      </c>
      <c r="C1509" s="66" t="s">
        <v>1163</v>
      </c>
      <c r="D1509" s="68" t="s">
        <v>1164</v>
      </c>
      <c r="E1509" s="66" t="s">
        <v>3702</v>
      </c>
      <c r="F1509" s="66">
        <v>427478.10600000003</v>
      </c>
      <c r="G1509" s="66">
        <v>169730.59099999999</v>
      </c>
      <c r="H1509" s="66">
        <v>207357.269</v>
      </c>
      <c r="I1509" s="66">
        <v>131807.71900000001</v>
      </c>
    </row>
    <row r="1510" spans="1:9" ht="28.8" x14ac:dyDescent="0.3">
      <c r="A1510" s="67">
        <v>1508</v>
      </c>
      <c r="B1510" s="66" t="s">
        <v>5858</v>
      </c>
      <c r="C1510" s="66" t="s">
        <v>4938</v>
      </c>
      <c r="D1510" s="68" t="s">
        <v>6352</v>
      </c>
      <c r="E1510" s="66" t="s">
        <v>5545</v>
      </c>
      <c r="F1510" s="66">
        <v>32300.907999999999</v>
      </c>
      <c r="G1510" s="66">
        <v>14174.624</v>
      </c>
      <c r="H1510" s="66">
        <v>6084.634</v>
      </c>
      <c r="I1510" s="66">
        <v>8342.4920000000002</v>
      </c>
    </row>
    <row r="1511" spans="1:9" x14ac:dyDescent="0.3">
      <c r="A1511" s="67">
        <v>1509</v>
      </c>
      <c r="B1511" s="66" t="s">
        <v>4344</v>
      </c>
      <c r="C1511" s="66" t="s">
        <v>2859</v>
      </c>
      <c r="D1511" s="68" t="s">
        <v>2903</v>
      </c>
      <c r="E1511" s="66" t="s">
        <v>3703</v>
      </c>
      <c r="F1511" s="66">
        <v>38070.875</v>
      </c>
      <c r="G1511" s="66">
        <v>6295.8130000000001</v>
      </c>
      <c r="H1511" s="66">
        <v>6348.0039999999999</v>
      </c>
      <c r="I1511" s="66">
        <v>5045.97</v>
      </c>
    </row>
    <row r="1512" spans="1:9" x14ac:dyDescent="0.3">
      <c r="A1512" s="67">
        <v>1510</v>
      </c>
      <c r="B1512" s="66" t="s">
        <v>4345</v>
      </c>
      <c r="C1512" s="66" t="s">
        <v>2860</v>
      </c>
      <c r="D1512" s="68" t="s">
        <v>2861</v>
      </c>
      <c r="E1512" s="66" t="s">
        <v>3705</v>
      </c>
      <c r="F1512" s="66">
        <v>0</v>
      </c>
      <c r="G1512" s="66">
        <v>0</v>
      </c>
      <c r="H1512" s="66">
        <v>0</v>
      </c>
      <c r="I1512" s="66">
        <v>0</v>
      </c>
    </row>
    <row r="1513" spans="1:9" x14ac:dyDescent="0.3">
      <c r="A1513" s="67">
        <v>1511</v>
      </c>
      <c r="B1513" s="66" t="s">
        <v>4347</v>
      </c>
      <c r="C1513" s="66" t="s">
        <v>2864</v>
      </c>
      <c r="D1513" s="68" t="s">
        <v>2865</v>
      </c>
      <c r="E1513" s="66" t="s">
        <v>3708</v>
      </c>
      <c r="F1513" s="66">
        <v>0</v>
      </c>
      <c r="G1513" s="66">
        <v>0</v>
      </c>
      <c r="H1513" s="66">
        <v>0</v>
      </c>
      <c r="I1513" s="66">
        <v>0</v>
      </c>
    </row>
    <row r="1514" spans="1:9" x14ac:dyDescent="0.3">
      <c r="A1514" s="67">
        <v>1512</v>
      </c>
      <c r="B1514" s="66" t="s">
        <v>5768</v>
      </c>
      <c r="C1514" s="66" t="s">
        <v>4755</v>
      </c>
      <c r="D1514" s="68" t="s">
        <v>4756</v>
      </c>
      <c r="E1514" s="66" t="s">
        <v>5546</v>
      </c>
      <c r="F1514" s="66">
        <v>64940.055</v>
      </c>
      <c r="G1514" s="66">
        <v>20277.41</v>
      </c>
      <c r="H1514" s="66">
        <v>20989.686000000002</v>
      </c>
      <c r="I1514" s="66">
        <v>15254.549000000001</v>
      </c>
    </row>
    <row r="1515" spans="1:9" x14ac:dyDescent="0.3">
      <c r="A1515" s="67">
        <v>1513</v>
      </c>
      <c r="B1515" s="66" t="s">
        <v>1950</v>
      </c>
      <c r="C1515" s="66" t="s">
        <v>1077</v>
      </c>
      <c r="D1515" s="68" t="s">
        <v>6271</v>
      </c>
      <c r="E1515" s="66" t="s">
        <v>1088</v>
      </c>
      <c r="F1515" s="66">
        <v>7381131.2489999998</v>
      </c>
      <c r="G1515" s="66">
        <v>2551149.8840000001</v>
      </c>
      <c r="H1515" s="66">
        <v>6443975.9179999996</v>
      </c>
      <c r="I1515" s="66">
        <v>1570380.165</v>
      </c>
    </row>
    <row r="1516" spans="1:9" x14ac:dyDescent="0.3">
      <c r="A1516" s="67">
        <v>1514</v>
      </c>
      <c r="B1516" s="66" t="s">
        <v>1974</v>
      </c>
      <c r="C1516" s="66" t="s">
        <v>1163</v>
      </c>
      <c r="D1516" s="68" t="s">
        <v>1164</v>
      </c>
      <c r="E1516" s="66" t="s">
        <v>1914</v>
      </c>
      <c r="F1516" s="66">
        <v>2749814.5</v>
      </c>
      <c r="G1516" s="66">
        <v>1776111.362</v>
      </c>
      <c r="H1516" s="66">
        <v>2396160.2340000002</v>
      </c>
      <c r="I1516" s="66">
        <v>1897332.3130000001</v>
      </c>
    </row>
    <row r="1517" spans="1:9" x14ac:dyDescent="0.3">
      <c r="A1517" s="67">
        <v>1515</v>
      </c>
      <c r="B1517" s="66" t="s">
        <v>1301</v>
      </c>
      <c r="C1517" s="66" t="s">
        <v>1301</v>
      </c>
      <c r="D1517" s="68" t="s">
        <v>2934</v>
      </c>
      <c r="E1517" s="66" t="s">
        <v>1304</v>
      </c>
      <c r="F1517" s="66">
        <v>399400.125</v>
      </c>
      <c r="G1517" s="66">
        <v>59895.934999999998</v>
      </c>
      <c r="H1517" s="66">
        <v>82281.554999999993</v>
      </c>
      <c r="I1517" s="66">
        <v>140072.109</v>
      </c>
    </row>
    <row r="1518" spans="1:9" ht="43.2" x14ac:dyDescent="0.3">
      <c r="A1518" s="67">
        <v>1516</v>
      </c>
      <c r="B1518" s="66" t="s">
        <v>5859</v>
      </c>
      <c r="C1518" s="66" t="s">
        <v>4939</v>
      </c>
      <c r="D1518" s="68" t="s">
        <v>4940</v>
      </c>
      <c r="E1518" s="66" t="s">
        <v>5547</v>
      </c>
      <c r="F1518" s="66">
        <v>752512.59900000005</v>
      </c>
      <c r="G1518" s="66">
        <v>279804.41700000002</v>
      </c>
      <c r="H1518" s="66">
        <v>286416.26</v>
      </c>
      <c r="I1518" s="66">
        <v>205065.91699999999</v>
      </c>
    </row>
    <row r="1519" spans="1:9" ht="28.8" x14ac:dyDescent="0.3">
      <c r="A1519" s="67">
        <v>1517</v>
      </c>
      <c r="B1519" s="66" t="s">
        <v>5860</v>
      </c>
      <c r="C1519" s="66" t="s">
        <v>4941</v>
      </c>
      <c r="D1519" s="68" t="s">
        <v>4942</v>
      </c>
      <c r="E1519" s="66" t="s">
        <v>5548</v>
      </c>
      <c r="F1519" s="66" t="s">
        <v>2151</v>
      </c>
      <c r="G1519" s="66" t="s">
        <v>2151</v>
      </c>
      <c r="H1519" s="66" t="s">
        <v>2151</v>
      </c>
      <c r="I1519" s="66" t="s">
        <v>2151</v>
      </c>
    </row>
    <row r="1520" spans="1:9" x14ac:dyDescent="0.3">
      <c r="A1520" s="67">
        <v>1518</v>
      </c>
      <c r="B1520" s="66" t="s">
        <v>5644</v>
      </c>
      <c r="C1520" s="66" t="s">
        <v>4503</v>
      </c>
      <c r="D1520" s="68" t="s">
        <v>4504</v>
      </c>
      <c r="E1520" s="66" t="s">
        <v>5549</v>
      </c>
      <c r="F1520" s="66">
        <v>56095.961000000003</v>
      </c>
      <c r="G1520" s="66">
        <v>16658.017</v>
      </c>
      <c r="H1520" s="66">
        <v>15190.696</v>
      </c>
      <c r="I1520" s="66">
        <v>13994.348</v>
      </c>
    </row>
    <row r="1521" spans="1:9" ht="28.8" x14ac:dyDescent="0.3">
      <c r="A1521" s="67">
        <v>1519</v>
      </c>
      <c r="B1521" s="66" t="s">
        <v>4217</v>
      </c>
      <c r="C1521" s="66" t="s">
        <v>2603</v>
      </c>
      <c r="D1521" s="68" t="s">
        <v>2604</v>
      </c>
      <c r="E1521" s="66" t="s">
        <v>3711</v>
      </c>
      <c r="F1521" s="66">
        <v>893744.62600000005</v>
      </c>
      <c r="G1521" s="66">
        <v>1344126.7209999999</v>
      </c>
      <c r="H1521" s="66">
        <v>423578.11499999999</v>
      </c>
      <c r="I1521" s="66">
        <v>280359.98499999999</v>
      </c>
    </row>
    <row r="1522" spans="1:9" ht="28.8" x14ac:dyDescent="0.3">
      <c r="A1522" s="67">
        <v>1520</v>
      </c>
      <c r="B1522" s="66" t="s">
        <v>5861</v>
      </c>
      <c r="C1522" s="66" t="s">
        <v>4943</v>
      </c>
      <c r="D1522" s="68" t="s">
        <v>4944</v>
      </c>
      <c r="E1522" s="66" t="s">
        <v>5550</v>
      </c>
      <c r="F1522" s="66">
        <v>97914.116999999998</v>
      </c>
      <c r="G1522" s="66">
        <v>30299.984</v>
      </c>
      <c r="H1522" s="66">
        <v>36848.322</v>
      </c>
      <c r="I1522" s="66">
        <v>41481.186999999998</v>
      </c>
    </row>
    <row r="1523" spans="1:9" x14ac:dyDescent="0.3">
      <c r="A1523" s="67">
        <v>1521</v>
      </c>
      <c r="B1523" s="66" t="s">
        <v>4106</v>
      </c>
      <c r="C1523" s="66" t="s">
        <v>2391</v>
      </c>
      <c r="D1523" s="68" t="s">
        <v>2715</v>
      </c>
      <c r="E1523" s="66" t="s">
        <v>3716</v>
      </c>
      <c r="F1523" s="66">
        <v>128812.361</v>
      </c>
      <c r="G1523" s="66">
        <v>44478.91</v>
      </c>
      <c r="H1523" s="66">
        <v>58345.048999999999</v>
      </c>
      <c r="I1523" s="66">
        <v>36502.557000000001</v>
      </c>
    </row>
    <row r="1524" spans="1:9" ht="28.8" x14ac:dyDescent="0.3">
      <c r="A1524" s="67">
        <v>1522</v>
      </c>
      <c r="B1524" s="66" t="s">
        <v>3998</v>
      </c>
      <c r="C1524" s="66" t="s">
        <v>2177</v>
      </c>
      <c r="D1524" s="68" t="s">
        <v>2178</v>
      </c>
      <c r="E1524" s="66" t="s">
        <v>3720</v>
      </c>
      <c r="F1524" s="66">
        <v>173106.81899999999</v>
      </c>
      <c r="G1524" s="66">
        <v>39240.264000000003</v>
      </c>
      <c r="H1524" s="66">
        <v>32025.562000000002</v>
      </c>
      <c r="I1524" s="66">
        <v>38441.398999999998</v>
      </c>
    </row>
    <row r="1525" spans="1:9" x14ac:dyDescent="0.3">
      <c r="A1525" s="67">
        <v>1523</v>
      </c>
      <c r="B1525" s="66" t="s">
        <v>4353</v>
      </c>
      <c r="C1525" s="66" t="s">
        <v>2878</v>
      </c>
      <c r="D1525" s="68" t="s">
        <v>2879</v>
      </c>
      <c r="E1525" s="66" t="s">
        <v>3721</v>
      </c>
      <c r="F1525" s="66">
        <v>0</v>
      </c>
      <c r="G1525" s="66">
        <v>0</v>
      </c>
      <c r="H1525" s="66">
        <v>0</v>
      </c>
      <c r="I1525" s="66">
        <v>0</v>
      </c>
    </row>
    <row r="1526" spans="1:9" ht="28.8" x14ac:dyDescent="0.3">
      <c r="A1526" s="67">
        <v>1524</v>
      </c>
      <c r="B1526" s="66" t="s">
        <v>4130</v>
      </c>
      <c r="C1526" s="66" t="s">
        <v>2438</v>
      </c>
      <c r="D1526" s="68" t="s">
        <v>2569</v>
      </c>
      <c r="E1526" s="66" t="s">
        <v>5551</v>
      </c>
      <c r="F1526" s="66">
        <v>106626.32799999999</v>
      </c>
      <c r="G1526" s="66">
        <v>68809.441999999995</v>
      </c>
      <c r="H1526" s="66">
        <v>77166.928</v>
      </c>
      <c r="I1526" s="66">
        <v>33166.945</v>
      </c>
    </row>
    <row r="1527" spans="1:9" ht="28.8" x14ac:dyDescent="0.3">
      <c r="A1527" s="67">
        <v>1525</v>
      </c>
      <c r="B1527" s="66" t="s">
        <v>4354</v>
      </c>
      <c r="C1527" s="66" t="s">
        <v>2880</v>
      </c>
      <c r="D1527" s="68" t="s">
        <v>2881</v>
      </c>
      <c r="E1527" s="66" t="s">
        <v>3723</v>
      </c>
      <c r="F1527" s="66">
        <v>0</v>
      </c>
      <c r="G1527" s="66">
        <v>0</v>
      </c>
      <c r="H1527" s="66">
        <v>0</v>
      </c>
      <c r="I1527" s="66">
        <v>0</v>
      </c>
    </row>
    <row r="1528" spans="1:9" ht="43.2" x14ac:dyDescent="0.3">
      <c r="A1528" s="67">
        <v>1526</v>
      </c>
      <c r="B1528" s="66" t="s">
        <v>4355</v>
      </c>
      <c r="C1528" s="66" t="s">
        <v>2882</v>
      </c>
      <c r="D1528" s="68" t="s">
        <v>2883</v>
      </c>
      <c r="E1528" s="66" t="s">
        <v>3724</v>
      </c>
      <c r="F1528" s="66">
        <v>0</v>
      </c>
      <c r="G1528" s="66">
        <v>0</v>
      </c>
      <c r="H1528" s="66">
        <v>0</v>
      </c>
      <c r="I1528" s="66">
        <v>0</v>
      </c>
    </row>
    <row r="1529" spans="1:9" x14ac:dyDescent="0.3">
      <c r="A1529" s="67">
        <v>1527</v>
      </c>
      <c r="B1529" s="66" t="s">
        <v>5862</v>
      </c>
      <c r="C1529" s="66" t="s">
        <v>4945</v>
      </c>
      <c r="D1529" s="68" t="s">
        <v>4946</v>
      </c>
      <c r="E1529" s="66" t="s">
        <v>5552</v>
      </c>
      <c r="F1529" s="66">
        <v>47193.468999999997</v>
      </c>
      <c r="G1529" s="66">
        <v>22624.777999999998</v>
      </c>
      <c r="H1529" s="66">
        <v>14308.361000000001</v>
      </c>
      <c r="I1529" s="66">
        <v>21708.937999999998</v>
      </c>
    </row>
    <row r="1530" spans="1:9" x14ac:dyDescent="0.3">
      <c r="A1530" s="67">
        <v>1528</v>
      </c>
      <c r="B1530" s="66" t="s">
        <v>1981</v>
      </c>
      <c r="C1530" s="66" t="s">
        <v>1202</v>
      </c>
      <c r="D1530" s="68" t="s">
        <v>1203</v>
      </c>
      <c r="E1530" s="66" t="s">
        <v>1663</v>
      </c>
      <c r="F1530" s="66">
        <v>238328.05100000001</v>
      </c>
      <c r="G1530" s="66">
        <v>32376.058000000001</v>
      </c>
      <c r="H1530" s="66">
        <v>28885.853999999999</v>
      </c>
      <c r="I1530" s="66">
        <v>27779.246999999999</v>
      </c>
    </row>
    <row r="1531" spans="1:9" x14ac:dyDescent="0.3">
      <c r="A1531" s="67">
        <v>1529</v>
      </c>
      <c r="B1531" s="66" t="s">
        <v>4357</v>
      </c>
      <c r="C1531" s="66" t="s">
        <v>2886</v>
      </c>
      <c r="D1531" s="68" t="s">
        <v>6284</v>
      </c>
      <c r="E1531" s="66" t="s">
        <v>3727</v>
      </c>
      <c r="F1531" s="66">
        <v>200770.704</v>
      </c>
      <c r="G1531" s="66">
        <v>79698.024000000005</v>
      </c>
      <c r="H1531" s="66">
        <v>67999.077000000005</v>
      </c>
      <c r="I1531" s="66">
        <v>68662.107000000004</v>
      </c>
    </row>
    <row r="1532" spans="1:9" x14ac:dyDescent="0.3">
      <c r="A1532" s="67">
        <v>1530</v>
      </c>
      <c r="B1532" s="66" t="s">
        <v>1974</v>
      </c>
      <c r="C1532" s="66" t="s">
        <v>1163</v>
      </c>
      <c r="D1532" s="68" t="s">
        <v>1164</v>
      </c>
      <c r="E1532" s="66" t="s">
        <v>3730</v>
      </c>
      <c r="F1532" s="66">
        <v>967722.20799999998</v>
      </c>
      <c r="G1532" s="66">
        <v>752399.66099999996</v>
      </c>
      <c r="H1532" s="66">
        <v>766098.22100000002</v>
      </c>
      <c r="I1532" s="66">
        <v>495773.484</v>
      </c>
    </row>
    <row r="1533" spans="1:9" x14ac:dyDescent="0.3">
      <c r="A1533" s="67">
        <v>1531</v>
      </c>
      <c r="B1533" s="66" t="s">
        <v>2062</v>
      </c>
      <c r="C1533" s="66" t="s">
        <v>1549</v>
      </c>
      <c r="D1533" s="68" t="s">
        <v>1550</v>
      </c>
      <c r="E1533" s="66" t="s">
        <v>1551</v>
      </c>
      <c r="F1533" s="66">
        <v>307011.81699999998</v>
      </c>
      <c r="G1533" s="66">
        <v>64132.68</v>
      </c>
      <c r="H1533" s="66">
        <v>97047.312000000005</v>
      </c>
      <c r="I1533" s="66">
        <v>44551.33</v>
      </c>
    </row>
    <row r="1534" spans="1:9" x14ac:dyDescent="0.3">
      <c r="A1534" s="67">
        <v>1532</v>
      </c>
      <c r="B1534" s="66" t="s">
        <v>2050</v>
      </c>
      <c r="C1534" s="66" t="s">
        <v>1510</v>
      </c>
      <c r="D1534" s="68" t="s">
        <v>1511</v>
      </c>
      <c r="E1534" s="66" t="s">
        <v>1512</v>
      </c>
      <c r="F1534" s="66">
        <v>5405414.1940000001</v>
      </c>
      <c r="G1534" s="66">
        <v>2247624.699</v>
      </c>
      <c r="H1534" s="66">
        <v>1952112.581</v>
      </c>
      <c r="I1534" s="66">
        <v>2296033.7779999999</v>
      </c>
    </row>
    <row r="1535" spans="1:9" ht="43.2" x14ac:dyDescent="0.3">
      <c r="A1535" s="67">
        <v>1533</v>
      </c>
      <c r="B1535" s="66" t="s">
        <v>5863</v>
      </c>
      <c r="C1535" s="66" t="s">
        <v>4947</v>
      </c>
      <c r="D1535" s="68" t="s">
        <v>6430</v>
      </c>
      <c r="E1535" s="66" t="s">
        <v>5553</v>
      </c>
      <c r="F1535" s="66">
        <v>92946.45</v>
      </c>
      <c r="G1535" s="66">
        <v>18612.527999999998</v>
      </c>
      <c r="H1535" s="66">
        <v>16483.321</v>
      </c>
      <c r="I1535" s="66">
        <v>22159.654999999999</v>
      </c>
    </row>
    <row r="1536" spans="1:9" ht="43.2" x14ac:dyDescent="0.3">
      <c r="A1536" s="67">
        <v>1534</v>
      </c>
      <c r="B1536" s="66" t="s">
        <v>4361</v>
      </c>
      <c r="C1536" s="66" t="s">
        <v>2893</v>
      </c>
      <c r="D1536" s="68" t="s">
        <v>2894</v>
      </c>
      <c r="E1536" s="66" t="s">
        <v>3733</v>
      </c>
      <c r="F1536" s="66">
        <v>83759.356</v>
      </c>
      <c r="G1536" s="66">
        <v>28346.887999999999</v>
      </c>
      <c r="H1536" s="66">
        <v>15616.227000000001</v>
      </c>
      <c r="I1536" s="66">
        <v>29574.871999999999</v>
      </c>
    </row>
    <row r="1537" spans="1:9" x14ac:dyDescent="0.3">
      <c r="A1537" s="67">
        <v>1535</v>
      </c>
      <c r="B1537" s="66" t="s">
        <v>4018</v>
      </c>
      <c r="C1537" s="66" t="s">
        <v>2216</v>
      </c>
      <c r="D1537" s="68" t="s">
        <v>2217</v>
      </c>
      <c r="E1537" s="66" t="s">
        <v>5554</v>
      </c>
      <c r="F1537" s="66">
        <v>161443.94</v>
      </c>
      <c r="G1537" s="66">
        <v>47505.985999999997</v>
      </c>
      <c r="H1537" s="66">
        <v>46435.781999999999</v>
      </c>
      <c r="I1537" s="66">
        <v>46669.135000000002</v>
      </c>
    </row>
    <row r="1538" spans="1:9" x14ac:dyDescent="0.3">
      <c r="A1538" s="67">
        <v>1536</v>
      </c>
      <c r="B1538" s="66" t="s">
        <v>2899</v>
      </c>
      <c r="C1538" s="66" t="s">
        <v>2899</v>
      </c>
      <c r="D1538" s="68" t="s">
        <v>2900</v>
      </c>
      <c r="E1538" s="66" t="s">
        <v>3736</v>
      </c>
      <c r="F1538" s="66">
        <v>59792.94</v>
      </c>
      <c r="G1538" s="66">
        <v>23675.947</v>
      </c>
      <c r="H1538" s="66">
        <v>10503.507</v>
      </c>
      <c r="I1538" s="66">
        <v>50461.675999999999</v>
      </c>
    </row>
    <row r="1539" spans="1:9" x14ac:dyDescent="0.3">
      <c r="A1539" s="67">
        <v>1537</v>
      </c>
      <c r="B1539" s="66" t="s">
        <v>5736</v>
      </c>
      <c r="C1539" s="66" t="s">
        <v>4691</v>
      </c>
      <c r="D1539" s="68" t="s">
        <v>4692</v>
      </c>
      <c r="E1539" s="66" t="s">
        <v>5555</v>
      </c>
      <c r="F1539" s="66">
        <v>18074.550999999999</v>
      </c>
      <c r="G1539" s="66">
        <v>5279.4660000000003</v>
      </c>
      <c r="H1539" s="66">
        <v>11299.888000000001</v>
      </c>
      <c r="I1539" s="66">
        <v>4794.2479999999996</v>
      </c>
    </row>
    <row r="1540" spans="1:9" x14ac:dyDescent="0.3">
      <c r="A1540" s="67">
        <v>1538</v>
      </c>
      <c r="B1540" s="66" t="s">
        <v>1946</v>
      </c>
      <c r="C1540" s="66" t="s">
        <v>1064</v>
      </c>
      <c r="D1540" s="68" t="s">
        <v>1065</v>
      </c>
      <c r="E1540" s="66" t="s">
        <v>1401</v>
      </c>
      <c r="F1540" s="66">
        <v>28531508.087000001</v>
      </c>
      <c r="G1540" s="66">
        <v>4254762.693</v>
      </c>
      <c r="H1540" s="66">
        <v>3146462.898</v>
      </c>
      <c r="I1540" s="66">
        <v>4027093.8709999998</v>
      </c>
    </row>
    <row r="1541" spans="1:9" ht="28.8" x14ac:dyDescent="0.3">
      <c r="A1541" s="67">
        <v>1539</v>
      </c>
      <c r="B1541" s="66" t="s">
        <v>5864</v>
      </c>
      <c r="C1541" s="66" t="s">
        <v>4948</v>
      </c>
      <c r="D1541" s="68" t="s">
        <v>4949</v>
      </c>
      <c r="E1541" s="66" t="s">
        <v>5556</v>
      </c>
      <c r="F1541" s="66">
        <v>153896.18</v>
      </c>
      <c r="G1541" s="66">
        <v>64829.326999999997</v>
      </c>
      <c r="H1541" s="66">
        <v>53724.911</v>
      </c>
      <c r="I1541" s="66">
        <v>61628.415999999997</v>
      </c>
    </row>
    <row r="1542" spans="1:9" x14ac:dyDescent="0.3">
      <c r="A1542" s="67">
        <v>1540</v>
      </c>
      <c r="B1542" s="66" t="s">
        <v>1950</v>
      </c>
      <c r="C1542" s="66" t="s">
        <v>1077</v>
      </c>
      <c r="D1542" s="68" t="s">
        <v>6271</v>
      </c>
      <c r="E1542" s="66" t="s">
        <v>1834</v>
      </c>
      <c r="F1542" s="66">
        <v>23134.701000000001</v>
      </c>
      <c r="G1542" s="66">
        <v>37217.56</v>
      </c>
      <c r="H1542" s="66">
        <v>6518.84</v>
      </c>
      <c r="I1542" s="66">
        <v>21922.215</v>
      </c>
    </row>
    <row r="1543" spans="1:9" x14ac:dyDescent="0.3">
      <c r="A1543" s="67">
        <v>1541</v>
      </c>
      <c r="B1543" s="66" t="s">
        <v>4141</v>
      </c>
      <c r="C1543" s="66" t="s">
        <v>2459</v>
      </c>
      <c r="D1543" s="68" t="s">
        <v>2460</v>
      </c>
      <c r="E1543" s="66" t="s">
        <v>5557</v>
      </c>
      <c r="F1543" s="66">
        <v>164203.33100000001</v>
      </c>
      <c r="G1543" s="66">
        <v>56037.981</v>
      </c>
      <c r="H1543" s="66">
        <v>58709.995000000003</v>
      </c>
      <c r="I1543" s="66">
        <v>52730.546999999999</v>
      </c>
    </row>
    <row r="1544" spans="1:9" ht="28.8" x14ac:dyDescent="0.3">
      <c r="A1544" s="67">
        <v>1542</v>
      </c>
      <c r="B1544" s="66" t="s">
        <v>4365</v>
      </c>
      <c r="C1544" s="66" t="s">
        <v>2905</v>
      </c>
      <c r="D1544" s="68" t="s">
        <v>6298</v>
      </c>
      <c r="E1544" s="66" t="s">
        <v>3743</v>
      </c>
      <c r="F1544" s="66" t="s">
        <v>2151</v>
      </c>
      <c r="G1544" s="66" t="s">
        <v>2151</v>
      </c>
      <c r="H1544" s="66" t="s">
        <v>2151</v>
      </c>
      <c r="I1544" s="66" t="s">
        <v>2151</v>
      </c>
    </row>
    <row r="1545" spans="1:9" x14ac:dyDescent="0.3">
      <c r="A1545" s="67">
        <v>1543</v>
      </c>
      <c r="B1545" s="66" t="s">
        <v>5698</v>
      </c>
      <c r="C1545" s="66" t="s">
        <v>4611</v>
      </c>
      <c r="D1545" s="68" t="s">
        <v>4612</v>
      </c>
      <c r="E1545" s="66" t="s">
        <v>5558</v>
      </c>
      <c r="F1545" s="66">
        <v>34180.093999999997</v>
      </c>
      <c r="G1545" s="66">
        <v>25536.752</v>
      </c>
      <c r="H1545" s="66">
        <v>32335.213</v>
      </c>
      <c r="I1545" s="66">
        <v>2743.904</v>
      </c>
    </row>
    <row r="1546" spans="1:9" x14ac:dyDescent="0.3">
      <c r="A1546" s="67">
        <v>1544</v>
      </c>
      <c r="B1546" s="66" t="s">
        <v>5865</v>
      </c>
      <c r="C1546" s="66" t="s">
        <v>4950</v>
      </c>
      <c r="D1546" s="68" t="s">
        <v>4951</v>
      </c>
      <c r="E1546" s="66" t="s">
        <v>5559</v>
      </c>
      <c r="F1546" s="66">
        <v>1092440.625</v>
      </c>
      <c r="G1546" s="66">
        <v>425463.26400000002</v>
      </c>
      <c r="H1546" s="66">
        <v>397566.239</v>
      </c>
      <c r="I1546" s="66">
        <v>713040.5</v>
      </c>
    </row>
    <row r="1547" spans="1:9" ht="28.8" x14ac:dyDescent="0.3">
      <c r="A1547" s="67">
        <v>1545</v>
      </c>
      <c r="B1547" s="66" t="s">
        <v>1780</v>
      </c>
      <c r="C1547" s="66" t="s">
        <v>1780</v>
      </c>
      <c r="D1547" s="68" t="s">
        <v>1781</v>
      </c>
      <c r="E1547" s="66" t="s">
        <v>1782</v>
      </c>
      <c r="F1547" s="66">
        <v>91899.736999999994</v>
      </c>
      <c r="G1547" s="66">
        <v>17254.055</v>
      </c>
      <c r="H1547" s="66">
        <v>29306.002</v>
      </c>
      <c r="I1547" s="66">
        <v>21439.115000000002</v>
      </c>
    </row>
    <row r="1548" spans="1:9" x14ac:dyDescent="0.3">
      <c r="A1548" s="67">
        <v>1546</v>
      </c>
      <c r="B1548" s="66" t="s">
        <v>1936</v>
      </c>
      <c r="C1548" s="66" t="s">
        <v>1027</v>
      </c>
      <c r="D1548" s="68" t="s">
        <v>1028</v>
      </c>
      <c r="E1548" s="66" t="s">
        <v>1029</v>
      </c>
      <c r="F1548" s="66">
        <v>168098.40100000001</v>
      </c>
      <c r="G1548" s="66">
        <v>39834.595999999998</v>
      </c>
      <c r="H1548" s="66">
        <v>21325.602999999999</v>
      </c>
      <c r="I1548" s="66">
        <v>53791.296999999999</v>
      </c>
    </row>
    <row r="1549" spans="1:9" x14ac:dyDescent="0.3">
      <c r="A1549" s="67">
        <v>1547</v>
      </c>
      <c r="B1549" s="66" t="s">
        <v>5866</v>
      </c>
      <c r="C1549" s="66" t="s">
        <v>4952</v>
      </c>
      <c r="D1549" s="68" t="s">
        <v>4953</v>
      </c>
      <c r="E1549" s="66" t="s">
        <v>5560</v>
      </c>
      <c r="F1549" s="66">
        <v>135248.109</v>
      </c>
      <c r="G1549" s="66">
        <v>38803.341999999997</v>
      </c>
      <c r="H1549" s="66">
        <v>33735.976000000002</v>
      </c>
      <c r="I1549" s="66">
        <v>25758.793000000001</v>
      </c>
    </row>
    <row r="1550" spans="1:9" x14ac:dyDescent="0.3">
      <c r="A1550" s="67">
        <v>1548</v>
      </c>
      <c r="B1550" s="66" t="s">
        <v>1962</v>
      </c>
      <c r="C1550" s="66" t="s">
        <v>1125</v>
      </c>
      <c r="D1550" s="68" t="s">
        <v>1555</v>
      </c>
      <c r="E1550" s="66" t="s">
        <v>1126</v>
      </c>
      <c r="F1550" s="66">
        <v>193193.62899999999</v>
      </c>
      <c r="G1550" s="66">
        <v>46700.186999999998</v>
      </c>
      <c r="H1550" s="66">
        <v>27862.288</v>
      </c>
      <c r="I1550" s="66">
        <v>61483.51</v>
      </c>
    </row>
    <row r="1551" spans="1:9" x14ac:dyDescent="0.3">
      <c r="A1551" s="67">
        <v>1549</v>
      </c>
      <c r="B1551" s="66" t="s">
        <v>1939</v>
      </c>
      <c r="C1551" s="66" t="s">
        <v>1040</v>
      </c>
      <c r="D1551" s="68" t="s">
        <v>1041</v>
      </c>
      <c r="E1551" s="66" t="s">
        <v>1340</v>
      </c>
      <c r="F1551" s="66">
        <v>12798.945</v>
      </c>
      <c r="G1551" s="66">
        <v>2891.9349999999999</v>
      </c>
      <c r="H1551" s="66">
        <v>5052.6679999999997</v>
      </c>
      <c r="I1551" s="66">
        <v>7769.1329999999998</v>
      </c>
    </row>
    <row r="1552" spans="1:9" x14ac:dyDescent="0.3">
      <c r="A1552" s="67">
        <v>1550</v>
      </c>
      <c r="B1552" s="66" t="s">
        <v>4366</v>
      </c>
      <c r="C1552" s="66" t="s">
        <v>2906</v>
      </c>
      <c r="D1552" s="68" t="s">
        <v>2907</v>
      </c>
      <c r="E1552" s="66" t="s">
        <v>3745</v>
      </c>
      <c r="F1552" s="66">
        <v>55100.642999999996</v>
      </c>
      <c r="G1552" s="66">
        <v>24384.350999999999</v>
      </c>
      <c r="H1552" s="66">
        <v>14491.776</v>
      </c>
      <c r="I1552" s="66">
        <v>24974.895</v>
      </c>
    </row>
    <row r="1553" spans="1:9" x14ac:dyDescent="0.3">
      <c r="A1553" s="67">
        <v>1551</v>
      </c>
      <c r="B1553" s="66" t="s">
        <v>5867</v>
      </c>
      <c r="C1553" s="66" t="s">
        <v>4954</v>
      </c>
      <c r="D1553" s="68" t="s">
        <v>4955</v>
      </c>
      <c r="E1553" s="66" t="s">
        <v>5561</v>
      </c>
      <c r="F1553" s="66" t="s">
        <v>2151</v>
      </c>
      <c r="G1553" s="66" t="s">
        <v>2151</v>
      </c>
      <c r="H1553" s="66" t="s">
        <v>2151</v>
      </c>
      <c r="I1553" s="66" t="s">
        <v>2151</v>
      </c>
    </row>
    <row r="1554" spans="1:9" x14ac:dyDescent="0.3">
      <c r="A1554" s="67">
        <v>1552</v>
      </c>
      <c r="B1554" s="66" t="s">
        <v>5868</v>
      </c>
      <c r="C1554" s="66" t="s">
        <v>4956</v>
      </c>
      <c r="D1554" s="68" t="s">
        <v>4957</v>
      </c>
      <c r="E1554" s="66" t="s">
        <v>5562</v>
      </c>
      <c r="F1554" s="66">
        <v>103338.81299999999</v>
      </c>
      <c r="G1554" s="66">
        <v>38193.995000000003</v>
      </c>
      <c r="H1554" s="66">
        <v>28068.884999999998</v>
      </c>
      <c r="I1554" s="66">
        <v>33939.641000000003</v>
      </c>
    </row>
    <row r="1555" spans="1:9" x14ac:dyDescent="0.3">
      <c r="A1555" s="67">
        <v>1553</v>
      </c>
      <c r="B1555" s="66" t="s">
        <v>1024</v>
      </c>
      <c r="C1555" s="66" t="s">
        <v>1024</v>
      </c>
      <c r="D1555" s="68" t="s">
        <v>1025</v>
      </c>
      <c r="E1555" s="66" t="s">
        <v>1308</v>
      </c>
      <c r="F1555" s="66">
        <v>369069.55599999998</v>
      </c>
      <c r="G1555" s="66">
        <v>101032.15300000001</v>
      </c>
      <c r="H1555" s="66">
        <v>108593.91800000001</v>
      </c>
      <c r="I1555" s="66">
        <v>113005.94</v>
      </c>
    </row>
    <row r="1556" spans="1:9" x14ac:dyDescent="0.3">
      <c r="A1556" s="67">
        <v>1554</v>
      </c>
      <c r="B1556" s="66" t="s">
        <v>4146</v>
      </c>
      <c r="C1556" s="66" t="s">
        <v>2469</v>
      </c>
      <c r="D1556" s="68" t="s">
        <v>2470</v>
      </c>
      <c r="E1556" s="66" t="s">
        <v>3749</v>
      </c>
      <c r="F1556" s="66">
        <v>1308587.5560000001</v>
      </c>
      <c r="G1556" s="66">
        <v>203638.17499999999</v>
      </c>
      <c r="H1556" s="66">
        <v>405066.40299999999</v>
      </c>
      <c r="I1556" s="66">
        <v>162921.23800000001</v>
      </c>
    </row>
    <row r="1557" spans="1:9" ht="28.8" x14ac:dyDescent="0.3">
      <c r="A1557" s="67">
        <v>1555</v>
      </c>
      <c r="B1557" s="66" t="s">
        <v>4369</v>
      </c>
      <c r="C1557" s="66" t="s">
        <v>2911</v>
      </c>
      <c r="D1557" s="68" t="s">
        <v>2912</v>
      </c>
      <c r="E1557" s="66" t="s">
        <v>3751</v>
      </c>
      <c r="F1557" s="66" t="s">
        <v>2151</v>
      </c>
      <c r="G1557" s="66" t="s">
        <v>2151</v>
      </c>
      <c r="H1557" s="66" t="s">
        <v>2151</v>
      </c>
      <c r="I1557" s="66" t="s">
        <v>2151</v>
      </c>
    </row>
    <row r="1558" spans="1:9" x14ac:dyDescent="0.3">
      <c r="A1558" s="67">
        <v>1556</v>
      </c>
      <c r="B1558" s="66" t="s">
        <v>4307</v>
      </c>
      <c r="C1558" s="66" t="s">
        <v>2790</v>
      </c>
      <c r="D1558" s="68" t="s">
        <v>2791</v>
      </c>
      <c r="E1558" s="66" t="s">
        <v>3752</v>
      </c>
      <c r="F1558" s="66">
        <v>481106.484</v>
      </c>
      <c r="G1558" s="66">
        <v>48067.648000000001</v>
      </c>
      <c r="H1558" s="66">
        <v>49475.521999999997</v>
      </c>
      <c r="I1558" s="66">
        <v>53766.675000000003</v>
      </c>
    </row>
    <row r="1559" spans="1:9" x14ac:dyDescent="0.3">
      <c r="A1559" s="67">
        <v>1557</v>
      </c>
      <c r="B1559" s="66" t="s">
        <v>3988</v>
      </c>
      <c r="C1559" s="66" t="s">
        <v>2158</v>
      </c>
      <c r="D1559" s="68" t="s">
        <v>2159</v>
      </c>
      <c r="E1559" s="66" t="s">
        <v>3754</v>
      </c>
      <c r="F1559" s="66">
        <v>315700.28899999999</v>
      </c>
      <c r="G1559" s="66">
        <v>86540.078999999998</v>
      </c>
      <c r="H1559" s="66">
        <v>88198.877999999997</v>
      </c>
      <c r="I1559" s="66">
        <v>36133.535000000003</v>
      </c>
    </row>
    <row r="1560" spans="1:9" x14ac:dyDescent="0.3">
      <c r="A1560" s="67">
        <v>1558</v>
      </c>
      <c r="B1560" s="66" t="s">
        <v>4016</v>
      </c>
      <c r="C1560" s="66" t="s">
        <v>2213</v>
      </c>
      <c r="D1560" s="68" t="s">
        <v>6373</v>
      </c>
      <c r="E1560" s="66" t="s">
        <v>5563</v>
      </c>
      <c r="F1560" s="66">
        <v>43443.790999999997</v>
      </c>
      <c r="G1560" s="66">
        <v>15640.545</v>
      </c>
      <c r="H1560" s="66">
        <v>12719.281999999999</v>
      </c>
      <c r="I1560" s="66">
        <v>15374.543</v>
      </c>
    </row>
    <row r="1561" spans="1:9" x14ac:dyDescent="0.3">
      <c r="A1561" s="67">
        <v>1559</v>
      </c>
      <c r="B1561" s="66" t="s">
        <v>4149</v>
      </c>
      <c r="C1561" s="66" t="s">
        <v>2475</v>
      </c>
      <c r="D1561" s="68" t="s">
        <v>2476</v>
      </c>
      <c r="E1561" s="66" t="s">
        <v>5564</v>
      </c>
      <c r="F1561" s="66">
        <v>176440.78099999999</v>
      </c>
      <c r="G1561" s="66">
        <v>31656.888999999999</v>
      </c>
      <c r="H1561" s="66">
        <v>34475.470999999998</v>
      </c>
      <c r="I1561" s="66">
        <v>31443.728999999999</v>
      </c>
    </row>
    <row r="1562" spans="1:9" ht="28.8" x14ac:dyDescent="0.3">
      <c r="A1562" s="67">
        <v>1560</v>
      </c>
      <c r="B1562" s="66" t="s">
        <v>3995</v>
      </c>
      <c r="C1562" s="66" t="s">
        <v>2171</v>
      </c>
      <c r="D1562" s="68" t="s">
        <v>2172</v>
      </c>
      <c r="E1562" s="66" t="s">
        <v>5565</v>
      </c>
      <c r="F1562" s="66">
        <v>164414.42199999999</v>
      </c>
      <c r="G1562" s="66">
        <v>36180.050000000003</v>
      </c>
      <c r="H1562" s="66">
        <v>34306.315000000002</v>
      </c>
      <c r="I1562" s="66">
        <v>37521.855000000003</v>
      </c>
    </row>
    <row r="1563" spans="1:9" x14ac:dyDescent="0.3">
      <c r="A1563" s="67">
        <v>1561</v>
      </c>
      <c r="B1563" s="66" t="s">
        <v>4332</v>
      </c>
      <c r="C1563" s="66" t="s">
        <v>2836</v>
      </c>
      <c r="D1563" s="68" t="s">
        <v>2837</v>
      </c>
      <c r="E1563" s="66" t="s">
        <v>5566</v>
      </c>
      <c r="F1563" s="66">
        <v>41265.008000000002</v>
      </c>
      <c r="G1563" s="66">
        <v>5559.6970000000001</v>
      </c>
      <c r="H1563" s="66">
        <v>6838.1360000000004</v>
      </c>
      <c r="I1563" s="66">
        <v>4783.902</v>
      </c>
    </row>
    <row r="1564" spans="1:9" x14ac:dyDescent="0.3">
      <c r="A1564" s="67">
        <v>1562</v>
      </c>
      <c r="B1564" s="66" t="s">
        <v>4141</v>
      </c>
      <c r="C1564" s="66" t="s">
        <v>2459</v>
      </c>
      <c r="D1564" s="68" t="s">
        <v>2460</v>
      </c>
      <c r="E1564" s="66" t="s">
        <v>3757</v>
      </c>
      <c r="F1564" s="66">
        <v>80886.016000000003</v>
      </c>
      <c r="G1564" s="66">
        <v>23457.922999999999</v>
      </c>
      <c r="H1564" s="66">
        <v>33209.394</v>
      </c>
      <c r="I1564" s="66">
        <v>27583.145</v>
      </c>
    </row>
    <row r="1565" spans="1:9" ht="28.8" x14ac:dyDescent="0.3">
      <c r="A1565" s="67">
        <v>1563</v>
      </c>
      <c r="B1565" s="66" t="s">
        <v>5785</v>
      </c>
      <c r="C1565" s="66" t="s">
        <v>4790</v>
      </c>
      <c r="D1565" s="68" t="s">
        <v>4791</v>
      </c>
      <c r="E1565" s="66" t="s">
        <v>5567</v>
      </c>
      <c r="F1565" s="66">
        <v>2647162.75</v>
      </c>
      <c r="G1565" s="66">
        <v>803961.74</v>
      </c>
      <c r="H1565" s="66">
        <v>561744.69499999995</v>
      </c>
      <c r="I1565" s="66">
        <v>1331316</v>
      </c>
    </row>
    <row r="1566" spans="1:9" ht="28.8" x14ac:dyDescent="0.3">
      <c r="A1566" s="67">
        <v>1564</v>
      </c>
      <c r="B1566" s="66" t="s">
        <v>5869</v>
      </c>
      <c r="C1566" s="66" t="s">
        <v>4958</v>
      </c>
      <c r="D1566" s="68" t="s">
        <v>4959</v>
      </c>
      <c r="E1566" s="66" t="s">
        <v>5568</v>
      </c>
      <c r="F1566" s="66">
        <v>105848.003</v>
      </c>
      <c r="G1566" s="66">
        <v>30587.79</v>
      </c>
      <c r="H1566" s="66">
        <v>27695.843000000001</v>
      </c>
      <c r="I1566" s="66">
        <v>13677.273999999999</v>
      </c>
    </row>
    <row r="1567" spans="1:9" x14ac:dyDescent="0.3">
      <c r="A1567" s="67">
        <v>1565</v>
      </c>
      <c r="B1567" s="66" t="s">
        <v>4102</v>
      </c>
      <c r="C1567" s="66" t="s">
        <v>2384</v>
      </c>
      <c r="D1567" s="68" t="s">
        <v>6497</v>
      </c>
      <c r="E1567" s="66" t="s">
        <v>5569</v>
      </c>
      <c r="F1567" s="66">
        <v>1205440.7819999999</v>
      </c>
      <c r="G1567" s="66">
        <v>589722.96799999999</v>
      </c>
      <c r="H1567" s="66">
        <v>680455.99399999995</v>
      </c>
      <c r="I1567" s="66">
        <v>794805.61499999999</v>
      </c>
    </row>
    <row r="1568" spans="1:9" x14ac:dyDescent="0.3">
      <c r="A1568" s="67">
        <v>1566</v>
      </c>
      <c r="B1568" s="66" t="s">
        <v>5693</v>
      </c>
      <c r="C1568" s="66" t="s">
        <v>4603</v>
      </c>
      <c r="D1568" s="68" t="s">
        <v>6393</v>
      </c>
      <c r="E1568" s="66" t="s">
        <v>5570</v>
      </c>
      <c r="F1568" s="66">
        <v>55401.743999999999</v>
      </c>
      <c r="G1568" s="66">
        <v>20149.812999999998</v>
      </c>
      <c r="H1568" s="66">
        <v>17116.800999999999</v>
      </c>
      <c r="I1568" s="66">
        <v>15407.092000000001</v>
      </c>
    </row>
    <row r="1569" spans="1:9" x14ac:dyDescent="0.3">
      <c r="A1569" s="67">
        <v>1567</v>
      </c>
      <c r="B1569" s="66" t="s">
        <v>4373</v>
      </c>
      <c r="C1569" s="66" t="s">
        <v>2919</v>
      </c>
      <c r="D1569" s="68" t="s">
        <v>2920</v>
      </c>
      <c r="E1569" s="66" t="s">
        <v>3760</v>
      </c>
      <c r="F1569" s="66">
        <v>0</v>
      </c>
      <c r="G1569" s="66">
        <v>0</v>
      </c>
      <c r="H1569" s="66">
        <v>0</v>
      </c>
      <c r="I1569" s="66">
        <v>0</v>
      </c>
    </row>
    <row r="1570" spans="1:9" ht="28.8" x14ac:dyDescent="0.3">
      <c r="A1570" s="67">
        <v>1568</v>
      </c>
      <c r="B1570" s="66" t="s">
        <v>4374</v>
      </c>
      <c r="C1570" s="66" t="s">
        <v>2921</v>
      </c>
      <c r="D1570" s="68" t="s">
        <v>2922</v>
      </c>
      <c r="E1570" s="66" t="s">
        <v>3761</v>
      </c>
      <c r="F1570" s="66">
        <v>0</v>
      </c>
      <c r="G1570" s="66">
        <v>0</v>
      </c>
      <c r="H1570" s="66">
        <v>0</v>
      </c>
      <c r="I1570" s="66">
        <v>0</v>
      </c>
    </row>
    <row r="1571" spans="1:9" x14ac:dyDescent="0.3">
      <c r="A1571" s="67">
        <v>1569</v>
      </c>
      <c r="B1571" s="66" t="s">
        <v>4059</v>
      </c>
      <c r="C1571" s="66" t="s">
        <v>2297</v>
      </c>
      <c r="D1571" s="68" t="s">
        <v>2298</v>
      </c>
      <c r="E1571" s="66" t="s">
        <v>3762</v>
      </c>
      <c r="F1571" s="66">
        <v>615682.21900000004</v>
      </c>
      <c r="G1571" s="66">
        <v>244032.09700000001</v>
      </c>
      <c r="H1571" s="66">
        <v>211992.777</v>
      </c>
      <c r="I1571" s="66">
        <v>152584.86799999999</v>
      </c>
    </row>
    <row r="1572" spans="1:9" x14ac:dyDescent="0.3">
      <c r="A1572" s="67">
        <v>1570</v>
      </c>
      <c r="B1572" s="66" t="s">
        <v>1946</v>
      </c>
      <c r="C1572" s="66" t="s">
        <v>1064</v>
      </c>
      <c r="D1572" s="68" t="s">
        <v>1065</v>
      </c>
      <c r="E1572" s="66" t="s">
        <v>1399</v>
      </c>
      <c r="F1572" s="66">
        <v>1208981.855</v>
      </c>
      <c r="G1572" s="66">
        <v>560468.26</v>
      </c>
      <c r="H1572" s="66">
        <v>296119.45</v>
      </c>
      <c r="I1572" s="66">
        <v>214134.291</v>
      </c>
    </row>
    <row r="1573" spans="1:9" ht="28.8" x14ac:dyDescent="0.3">
      <c r="A1573" s="67">
        <v>1571</v>
      </c>
      <c r="B1573" s="66" t="s">
        <v>4376</v>
      </c>
      <c r="C1573" s="66" t="s">
        <v>2925</v>
      </c>
      <c r="D1573" s="68" t="s">
        <v>6283</v>
      </c>
      <c r="E1573" s="66" t="s">
        <v>3764</v>
      </c>
      <c r="F1573" s="66">
        <v>71200.054999999993</v>
      </c>
      <c r="G1573" s="66">
        <v>23091.143</v>
      </c>
      <c r="H1573" s="66">
        <v>28281.762999999999</v>
      </c>
      <c r="I1573" s="66">
        <v>15144.144</v>
      </c>
    </row>
    <row r="1574" spans="1:9" x14ac:dyDescent="0.3">
      <c r="A1574" s="67">
        <v>1572</v>
      </c>
      <c r="B1574" s="66" t="s">
        <v>4194</v>
      </c>
      <c r="C1574" s="66" t="s">
        <v>2562</v>
      </c>
      <c r="D1574" s="68" t="s">
        <v>6386</v>
      </c>
      <c r="E1574" s="66" t="s">
        <v>5571</v>
      </c>
      <c r="F1574" s="66">
        <v>116877.891</v>
      </c>
      <c r="G1574" s="66">
        <v>68720.418000000005</v>
      </c>
      <c r="H1574" s="66">
        <v>74740.599000000002</v>
      </c>
      <c r="I1574" s="66">
        <v>53553.078000000001</v>
      </c>
    </row>
    <row r="1575" spans="1:9" x14ac:dyDescent="0.3">
      <c r="A1575" s="67">
        <v>1573</v>
      </c>
      <c r="B1575" s="66" t="s">
        <v>4016</v>
      </c>
      <c r="C1575" s="66" t="s">
        <v>2213</v>
      </c>
      <c r="D1575" s="68" t="s">
        <v>6373</v>
      </c>
      <c r="E1575" s="66" t="s">
        <v>3765</v>
      </c>
      <c r="F1575" s="66">
        <v>676442.28099999996</v>
      </c>
      <c r="G1575" s="66">
        <v>164046.356</v>
      </c>
      <c r="H1575" s="66">
        <v>179015.26699999999</v>
      </c>
      <c r="I1575" s="66">
        <v>224713.92600000001</v>
      </c>
    </row>
    <row r="1576" spans="1:9" x14ac:dyDescent="0.3">
      <c r="A1576" s="67">
        <v>1574</v>
      </c>
      <c r="B1576" s="66" t="s">
        <v>5870</v>
      </c>
      <c r="C1576" s="66" t="s">
        <v>4960</v>
      </c>
      <c r="D1576" s="68" t="s">
        <v>6353</v>
      </c>
      <c r="E1576" s="66" t="s">
        <v>5572</v>
      </c>
      <c r="F1576" s="66">
        <v>106393.92200000001</v>
      </c>
      <c r="G1576" s="66">
        <v>31311.105</v>
      </c>
      <c r="H1576" s="66">
        <v>36724.099000000002</v>
      </c>
      <c r="I1576" s="66">
        <v>22918.300999999999</v>
      </c>
    </row>
    <row r="1577" spans="1:9" x14ac:dyDescent="0.3">
      <c r="A1577" s="67">
        <v>1575</v>
      </c>
      <c r="B1577" s="66" t="s">
        <v>5708</v>
      </c>
      <c r="C1577" s="66" t="s">
        <v>4633</v>
      </c>
      <c r="D1577" s="68" t="s">
        <v>6334</v>
      </c>
      <c r="E1577" s="66" t="s">
        <v>5573</v>
      </c>
      <c r="F1577" s="66">
        <v>75618.539000000004</v>
      </c>
      <c r="G1577" s="66">
        <v>33122.311000000002</v>
      </c>
      <c r="H1577" s="66">
        <v>29615.856</v>
      </c>
      <c r="I1577" s="66">
        <v>37665.078000000001</v>
      </c>
    </row>
    <row r="1578" spans="1:9" x14ac:dyDescent="0.3">
      <c r="A1578" s="67">
        <v>1576</v>
      </c>
      <c r="B1578" s="66" t="s">
        <v>4137</v>
      </c>
      <c r="C1578" s="66" t="s">
        <v>2452</v>
      </c>
      <c r="D1578" s="68" t="s">
        <v>6436</v>
      </c>
      <c r="E1578" s="66" t="s">
        <v>5574</v>
      </c>
      <c r="F1578" s="66">
        <v>926675.25</v>
      </c>
      <c r="G1578" s="66">
        <v>202789.97</v>
      </c>
      <c r="H1578" s="66">
        <v>164981.16</v>
      </c>
      <c r="I1578" s="66">
        <v>108152.235</v>
      </c>
    </row>
    <row r="1579" spans="1:9" x14ac:dyDescent="0.3">
      <c r="A1579" s="67">
        <v>1577</v>
      </c>
      <c r="B1579" s="66" t="s">
        <v>2033</v>
      </c>
      <c r="C1579" s="66" t="s">
        <v>1426</v>
      </c>
      <c r="D1579" s="68" t="s">
        <v>2514</v>
      </c>
      <c r="E1579" s="66" t="s">
        <v>3768</v>
      </c>
      <c r="F1579" s="66">
        <v>264737.125</v>
      </c>
      <c r="G1579" s="66">
        <v>77644.03</v>
      </c>
      <c r="H1579" s="66">
        <v>81160.107999999993</v>
      </c>
      <c r="I1579" s="66">
        <v>116848.414</v>
      </c>
    </row>
    <row r="1580" spans="1:9" ht="28.8" x14ac:dyDescent="0.3">
      <c r="A1580" s="67">
        <v>1578</v>
      </c>
      <c r="B1580" s="66" t="s">
        <v>1993</v>
      </c>
      <c r="C1580" s="66" t="s">
        <v>1237</v>
      </c>
      <c r="D1580" s="68" t="s">
        <v>1238</v>
      </c>
      <c r="E1580" s="66" t="s">
        <v>1239</v>
      </c>
      <c r="F1580" s="66">
        <v>139621.274</v>
      </c>
      <c r="G1580" s="66">
        <v>39713.254999999997</v>
      </c>
      <c r="H1580" s="66">
        <v>43251.074000000001</v>
      </c>
      <c r="I1580" s="66">
        <v>56822.962</v>
      </c>
    </row>
    <row r="1581" spans="1:9" ht="43.2" x14ac:dyDescent="0.3">
      <c r="A1581" s="67">
        <v>1579</v>
      </c>
      <c r="B1581" s="66" t="s">
        <v>4036</v>
      </c>
      <c r="C1581" s="66" t="s">
        <v>2253</v>
      </c>
      <c r="D1581" s="68" t="s">
        <v>2254</v>
      </c>
      <c r="E1581" s="66" t="s">
        <v>3769</v>
      </c>
      <c r="F1581" s="66">
        <v>870187.48899999994</v>
      </c>
      <c r="G1581" s="66">
        <v>216426.35399999999</v>
      </c>
      <c r="H1581" s="66">
        <v>172873.50099999999</v>
      </c>
      <c r="I1581" s="66">
        <v>186080.48499999999</v>
      </c>
    </row>
    <row r="1582" spans="1:9" ht="28.8" x14ac:dyDescent="0.3">
      <c r="A1582" s="67">
        <v>1580</v>
      </c>
      <c r="B1582" s="66" t="s">
        <v>5871</v>
      </c>
      <c r="C1582" s="66" t="s">
        <v>4961</v>
      </c>
      <c r="D1582" s="68" t="s">
        <v>4962</v>
      </c>
      <c r="E1582" s="66" t="s">
        <v>5575</v>
      </c>
      <c r="F1582" s="66">
        <v>47804.016000000003</v>
      </c>
      <c r="G1582" s="66">
        <v>18543.269</v>
      </c>
      <c r="H1582" s="66">
        <v>15451.074000000001</v>
      </c>
      <c r="I1582" s="66">
        <v>14214.593999999999</v>
      </c>
    </row>
    <row r="1583" spans="1:9" x14ac:dyDescent="0.3">
      <c r="A1583" s="67">
        <v>1581</v>
      </c>
      <c r="B1583" s="66" t="s">
        <v>4378</v>
      </c>
      <c r="C1583" s="66" t="s">
        <v>2928</v>
      </c>
      <c r="D1583" s="68" t="s">
        <v>2929</v>
      </c>
      <c r="E1583" s="66" t="s">
        <v>3770</v>
      </c>
      <c r="F1583" s="66">
        <v>58487.521000000001</v>
      </c>
      <c r="G1583" s="66">
        <v>21938.647000000001</v>
      </c>
      <c r="H1583" s="66">
        <v>21502.543000000001</v>
      </c>
      <c r="I1583" s="66">
        <v>26023.017</v>
      </c>
    </row>
    <row r="1584" spans="1:9" x14ac:dyDescent="0.3">
      <c r="A1584" s="67">
        <v>1582</v>
      </c>
      <c r="B1584" s="66" t="s">
        <v>5872</v>
      </c>
      <c r="C1584" s="66" t="s">
        <v>4963</v>
      </c>
      <c r="D1584" s="68" t="s">
        <v>4964</v>
      </c>
      <c r="E1584" s="66" t="s">
        <v>5576</v>
      </c>
      <c r="F1584" s="66">
        <v>20439.023000000001</v>
      </c>
      <c r="G1584" s="66">
        <v>2329.125</v>
      </c>
      <c r="H1584" s="66">
        <v>2890.623</v>
      </c>
      <c r="I1584" s="66">
        <v>5514.8710000000001</v>
      </c>
    </row>
    <row r="1585" spans="1:9" ht="28.8" x14ac:dyDescent="0.3">
      <c r="A1585" s="67">
        <v>1583</v>
      </c>
      <c r="B1585" s="66" t="s">
        <v>4166</v>
      </c>
      <c r="C1585" s="66" t="s">
        <v>2505</v>
      </c>
      <c r="D1585" s="68" t="s">
        <v>2506</v>
      </c>
      <c r="E1585" s="66" t="s">
        <v>3772</v>
      </c>
      <c r="F1585" s="66">
        <v>677179.84400000004</v>
      </c>
      <c r="G1585" s="66">
        <v>234676.35200000001</v>
      </c>
      <c r="H1585" s="66">
        <v>235637.91800000001</v>
      </c>
      <c r="I1585" s="66">
        <v>119886.04300000001</v>
      </c>
    </row>
    <row r="1586" spans="1:9" ht="28.8" x14ac:dyDescent="0.3">
      <c r="A1586" s="67">
        <v>1584</v>
      </c>
      <c r="B1586" s="66" t="s">
        <v>4217</v>
      </c>
      <c r="C1586" s="66" t="s">
        <v>2603</v>
      </c>
      <c r="D1586" s="68" t="s">
        <v>2604</v>
      </c>
      <c r="E1586" s="66" t="s">
        <v>5577</v>
      </c>
      <c r="F1586" s="66">
        <v>159936.32500000001</v>
      </c>
      <c r="G1586" s="66">
        <v>84478.922999999995</v>
      </c>
      <c r="H1586" s="66">
        <v>46947.152999999998</v>
      </c>
      <c r="I1586" s="66">
        <v>43543.650999999998</v>
      </c>
    </row>
    <row r="1587" spans="1:9" ht="28.8" x14ac:dyDescent="0.3">
      <c r="A1587" s="67">
        <v>1585</v>
      </c>
      <c r="B1587" s="66" t="s">
        <v>4028</v>
      </c>
      <c r="C1587" s="66" t="s">
        <v>2236</v>
      </c>
      <c r="D1587" s="68" t="s">
        <v>2237</v>
      </c>
      <c r="E1587" s="66" t="s">
        <v>3773</v>
      </c>
      <c r="F1587" s="66">
        <v>5823957.9610000001</v>
      </c>
      <c r="G1587" s="66">
        <v>686691.37300000002</v>
      </c>
      <c r="H1587" s="66">
        <v>1094243.7209999999</v>
      </c>
      <c r="I1587" s="66">
        <v>416460.848</v>
      </c>
    </row>
    <row r="1588" spans="1:9" ht="43.2" x14ac:dyDescent="0.3">
      <c r="A1588" s="67">
        <v>1586</v>
      </c>
      <c r="B1588" s="66" t="s">
        <v>5873</v>
      </c>
      <c r="C1588" s="66" t="s">
        <v>4965</v>
      </c>
      <c r="D1588" s="68" t="s">
        <v>4966</v>
      </c>
      <c r="E1588" s="66" t="s">
        <v>5578</v>
      </c>
      <c r="F1588" s="66" t="s">
        <v>2151</v>
      </c>
      <c r="G1588" s="66" t="s">
        <v>2151</v>
      </c>
      <c r="H1588" s="66" t="s">
        <v>2151</v>
      </c>
      <c r="I1588" s="66" t="s">
        <v>2151</v>
      </c>
    </row>
    <row r="1589" spans="1:9" x14ac:dyDescent="0.3">
      <c r="A1589" s="67">
        <v>1587</v>
      </c>
      <c r="B1589" s="66" t="s">
        <v>2043</v>
      </c>
      <c r="C1589" s="66" t="s">
        <v>1488</v>
      </c>
      <c r="D1589" s="68" t="s">
        <v>1489</v>
      </c>
      <c r="E1589" s="66" t="s">
        <v>1491</v>
      </c>
      <c r="F1589" s="66">
        <v>1879977.2039999999</v>
      </c>
      <c r="G1589" s="66">
        <v>388272.81400000001</v>
      </c>
      <c r="H1589" s="66">
        <v>161410.266</v>
      </c>
      <c r="I1589" s="66">
        <v>129616.36199999999</v>
      </c>
    </row>
    <row r="1590" spans="1:9" ht="28.8" x14ac:dyDescent="0.3">
      <c r="A1590" s="67">
        <v>1588</v>
      </c>
      <c r="B1590" s="66" t="s">
        <v>4380</v>
      </c>
      <c r="C1590" s="66" t="s">
        <v>2932</v>
      </c>
      <c r="D1590" s="68" t="s">
        <v>2933</v>
      </c>
      <c r="E1590" s="66" t="s">
        <v>3774</v>
      </c>
      <c r="F1590" s="66">
        <v>0</v>
      </c>
      <c r="G1590" s="66">
        <v>0</v>
      </c>
      <c r="H1590" s="66">
        <v>0</v>
      </c>
      <c r="I1590" s="66">
        <v>0</v>
      </c>
    </row>
    <row r="1591" spans="1:9" x14ac:dyDescent="0.3">
      <c r="A1591" s="67">
        <v>1589</v>
      </c>
      <c r="B1591" s="66" t="s">
        <v>1955</v>
      </c>
      <c r="C1591" s="66" t="s">
        <v>1102</v>
      </c>
      <c r="D1591" s="68" t="s">
        <v>1103</v>
      </c>
      <c r="E1591" s="66" t="s">
        <v>1105</v>
      </c>
      <c r="F1591" s="66">
        <v>140479.899</v>
      </c>
      <c r="G1591" s="66">
        <v>58241.014999999999</v>
      </c>
      <c r="H1591" s="66">
        <v>50430.544999999998</v>
      </c>
      <c r="I1591" s="66">
        <v>47797.423999999999</v>
      </c>
    </row>
    <row r="1592" spans="1:9" ht="28.8" x14ac:dyDescent="0.3">
      <c r="A1592" s="67">
        <v>1590</v>
      </c>
      <c r="B1592" s="66" t="s">
        <v>1957</v>
      </c>
      <c r="C1592" s="66" t="s">
        <v>1109</v>
      </c>
      <c r="D1592" s="68" t="s">
        <v>1110</v>
      </c>
      <c r="E1592" s="66" t="s">
        <v>1111</v>
      </c>
      <c r="F1592" s="66">
        <v>465838.658</v>
      </c>
      <c r="G1592" s="66">
        <v>111919.292</v>
      </c>
      <c r="H1592" s="66">
        <v>136017.28400000001</v>
      </c>
      <c r="I1592" s="66">
        <v>80096.307000000001</v>
      </c>
    </row>
    <row r="1593" spans="1:9" x14ac:dyDescent="0.3">
      <c r="A1593" s="67">
        <v>1591</v>
      </c>
      <c r="B1593" s="66" t="s">
        <v>2362</v>
      </c>
      <c r="C1593" s="66" t="s">
        <v>2362</v>
      </c>
      <c r="D1593" s="68" t="s">
        <v>2363</v>
      </c>
      <c r="E1593" s="66" t="s">
        <v>3777</v>
      </c>
      <c r="F1593" s="66">
        <v>68837.354000000007</v>
      </c>
      <c r="G1593" s="66">
        <v>39833.714</v>
      </c>
      <c r="H1593" s="66">
        <v>25621.912</v>
      </c>
      <c r="I1593" s="66">
        <v>11526.517</v>
      </c>
    </row>
    <row r="1594" spans="1:9" x14ac:dyDescent="0.3">
      <c r="A1594" s="67">
        <v>1592</v>
      </c>
      <c r="B1594" s="66" t="s">
        <v>1951</v>
      </c>
      <c r="C1594" s="66" t="s">
        <v>1091</v>
      </c>
      <c r="D1594" s="68" t="s">
        <v>6261</v>
      </c>
      <c r="E1594" s="66" t="s">
        <v>1443</v>
      </c>
      <c r="F1594" s="66">
        <v>21467.641</v>
      </c>
      <c r="G1594" s="66">
        <v>17329.623</v>
      </c>
      <c r="H1594" s="66">
        <v>4581.1080000000002</v>
      </c>
      <c r="I1594" s="66">
        <v>4608.2629999999999</v>
      </c>
    </row>
    <row r="1595" spans="1:9" x14ac:dyDescent="0.3">
      <c r="A1595" s="67">
        <v>1593</v>
      </c>
      <c r="B1595" s="66" t="s">
        <v>1020</v>
      </c>
      <c r="C1595" s="66" t="s">
        <v>1020</v>
      </c>
      <c r="D1595" s="68" t="s">
        <v>1021</v>
      </c>
      <c r="E1595" s="66" t="s">
        <v>1307</v>
      </c>
      <c r="F1595" s="66">
        <v>229854.084</v>
      </c>
      <c r="G1595" s="66">
        <v>66947.432000000001</v>
      </c>
      <c r="H1595" s="66">
        <v>71246.930999999997</v>
      </c>
      <c r="I1595" s="66">
        <v>34517.550999999999</v>
      </c>
    </row>
    <row r="1596" spans="1:9" ht="28.8" x14ac:dyDescent="0.3">
      <c r="A1596" s="67">
        <v>1594</v>
      </c>
      <c r="B1596" s="66" t="s">
        <v>1965</v>
      </c>
      <c r="C1596" s="66" t="s">
        <v>1133</v>
      </c>
      <c r="D1596" s="68" t="s">
        <v>1134</v>
      </c>
      <c r="E1596" s="66" t="s">
        <v>1558</v>
      </c>
      <c r="F1596" s="66">
        <v>1018879.189</v>
      </c>
      <c r="G1596" s="66">
        <v>236701.63699999999</v>
      </c>
      <c r="H1596" s="66">
        <v>130919.306</v>
      </c>
      <c r="I1596" s="66">
        <v>305507.53700000001</v>
      </c>
    </row>
    <row r="1597" spans="1:9" x14ac:dyDescent="0.3">
      <c r="A1597" s="67">
        <v>1595</v>
      </c>
      <c r="B1597" s="66" t="s">
        <v>4015</v>
      </c>
      <c r="C1597" s="66" t="s">
        <v>2211</v>
      </c>
      <c r="D1597" s="68" t="s">
        <v>2212</v>
      </c>
      <c r="E1597" s="66" t="s">
        <v>5579</v>
      </c>
      <c r="F1597" s="66">
        <v>5929394.5779999997</v>
      </c>
      <c r="G1597" s="66">
        <v>946945.77099999995</v>
      </c>
      <c r="H1597" s="66">
        <v>966281.84600000002</v>
      </c>
      <c r="I1597" s="66">
        <v>765522.78500000003</v>
      </c>
    </row>
    <row r="1598" spans="1:9" x14ac:dyDescent="0.3">
      <c r="A1598" s="67">
        <v>1596</v>
      </c>
      <c r="B1598" s="66" t="s">
        <v>1974</v>
      </c>
      <c r="C1598" s="66" t="s">
        <v>1163</v>
      </c>
      <c r="D1598" s="68" t="s">
        <v>1164</v>
      </c>
      <c r="E1598" s="66" t="s">
        <v>1892</v>
      </c>
      <c r="F1598" s="66">
        <v>77966.781000000003</v>
      </c>
      <c r="G1598" s="66">
        <v>48687.430999999997</v>
      </c>
      <c r="H1598" s="66">
        <v>58239.173999999999</v>
      </c>
      <c r="I1598" s="66">
        <v>28552.059000000001</v>
      </c>
    </row>
    <row r="1599" spans="1:9" ht="28.8" x14ac:dyDescent="0.3">
      <c r="A1599" s="67">
        <v>1597</v>
      </c>
      <c r="B1599" s="66" t="s">
        <v>5874</v>
      </c>
      <c r="C1599" s="66" t="s">
        <v>4967</v>
      </c>
      <c r="D1599" s="68" t="s">
        <v>4968</v>
      </c>
      <c r="E1599" s="66" t="s">
        <v>5580</v>
      </c>
      <c r="F1599" s="66">
        <v>350982.03100000002</v>
      </c>
      <c r="G1599" s="66">
        <v>57970.968000000001</v>
      </c>
      <c r="H1599" s="66">
        <v>48781.322999999997</v>
      </c>
      <c r="I1599" s="66">
        <v>42974.616999999998</v>
      </c>
    </row>
    <row r="1600" spans="1:9" x14ac:dyDescent="0.3">
      <c r="A1600" s="67">
        <v>1598</v>
      </c>
      <c r="B1600" s="66" t="s">
        <v>2019</v>
      </c>
      <c r="C1600" s="66" t="s">
        <v>1347</v>
      </c>
      <c r="D1600" s="68" t="s">
        <v>1348</v>
      </c>
      <c r="E1600" s="66" t="s">
        <v>1349</v>
      </c>
      <c r="F1600" s="66">
        <v>37859.402000000002</v>
      </c>
      <c r="G1600" s="66">
        <v>13993.337</v>
      </c>
      <c r="H1600" s="66">
        <v>5900.5159999999996</v>
      </c>
      <c r="I1600" s="66">
        <v>28908.455000000002</v>
      </c>
    </row>
    <row r="1601" spans="1:9" ht="28.8" x14ac:dyDescent="0.3">
      <c r="A1601" s="67">
        <v>1599</v>
      </c>
      <c r="B1601" s="66" t="s">
        <v>5875</v>
      </c>
      <c r="C1601" s="66" t="s">
        <v>4969</v>
      </c>
      <c r="D1601" s="68" t="s">
        <v>6354</v>
      </c>
      <c r="E1601" s="66" t="s">
        <v>5581</v>
      </c>
      <c r="F1601" s="66">
        <v>48955.046999999999</v>
      </c>
      <c r="G1601" s="66">
        <v>15061.034</v>
      </c>
      <c r="H1601" s="66">
        <v>17421.578000000001</v>
      </c>
      <c r="I1601" s="66">
        <v>12825.001</v>
      </c>
    </row>
    <row r="1602" spans="1:9" x14ac:dyDescent="0.3">
      <c r="A1602" s="67">
        <v>1600</v>
      </c>
      <c r="B1602" s="66" t="s">
        <v>1945</v>
      </c>
      <c r="C1602" s="66" t="s">
        <v>1061</v>
      </c>
      <c r="D1602" s="68" t="s">
        <v>6458</v>
      </c>
      <c r="E1602" s="66" t="s">
        <v>1062</v>
      </c>
      <c r="F1602" s="66">
        <v>156685.49900000001</v>
      </c>
      <c r="G1602" s="66">
        <v>90893.044999999998</v>
      </c>
      <c r="H1602" s="66">
        <v>121101.51</v>
      </c>
      <c r="I1602" s="66">
        <v>55607.790999999997</v>
      </c>
    </row>
    <row r="1603" spans="1:9" x14ac:dyDescent="0.3">
      <c r="A1603" s="67">
        <v>1601</v>
      </c>
      <c r="B1603" s="66" t="s">
        <v>5744</v>
      </c>
      <c r="C1603" s="66" t="s">
        <v>4706</v>
      </c>
      <c r="D1603" s="68" t="s">
        <v>4707</v>
      </c>
      <c r="E1603" s="66" t="s">
        <v>5582</v>
      </c>
      <c r="F1603" s="66">
        <v>78543.588000000003</v>
      </c>
      <c r="G1603" s="66">
        <v>28737.062000000002</v>
      </c>
      <c r="H1603" s="66">
        <v>24794.417000000001</v>
      </c>
      <c r="I1603" s="66">
        <v>14081.189</v>
      </c>
    </row>
    <row r="1604" spans="1:9" ht="28.8" x14ac:dyDescent="0.3">
      <c r="A1604" s="67">
        <v>1602</v>
      </c>
      <c r="B1604" s="66" t="s">
        <v>4217</v>
      </c>
      <c r="C1604" s="66" t="s">
        <v>2603</v>
      </c>
      <c r="D1604" s="68" t="s">
        <v>2604</v>
      </c>
      <c r="E1604" s="66" t="s">
        <v>5583</v>
      </c>
      <c r="F1604" s="66">
        <v>275650.125</v>
      </c>
      <c r="G1604" s="66">
        <v>116613.474</v>
      </c>
      <c r="H1604" s="66">
        <v>64999.279000000002</v>
      </c>
      <c r="I1604" s="66">
        <v>73270.335999999996</v>
      </c>
    </row>
    <row r="1605" spans="1:9" x14ac:dyDescent="0.3">
      <c r="A1605" s="67">
        <v>1603</v>
      </c>
      <c r="B1605" s="66" t="s">
        <v>4970</v>
      </c>
      <c r="C1605" s="66" t="s">
        <v>4970</v>
      </c>
      <c r="D1605" s="68" t="s">
        <v>4971</v>
      </c>
      <c r="E1605" s="66" t="s">
        <v>5584</v>
      </c>
      <c r="F1605" s="66">
        <v>96196.13</v>
      </c>
      <c r="G1605" s="66">
        <v>28353.227999999999</v>
      </c>
      <c r="H1605" s="66">
        <v>34246.892999999996</v>
      </c>
      <c r="I1605" s="66">
        <v>20565.039000000001</v>
      </c>
    </row>
    <row r="1606" spans="1:9" x14ac:dyDescent="0.3">
      <c r="A1606" s="67">
        <v>1604</v>
      </c>
      <c r="B1606" s="66" t="s">
        <v>2088</v>
      </c>
      <c r="C1606" s="66" t="s">
        <v>1653</v>
      </c>
      <c r="D1606" s="68" t="s">
        <v>1654</v>
      </c>
      <c r="E1606" s="66" t="s">
        <v>1655</v>
      </c>
      <c r="F1606" s="66">
        <v>53059.811000000002</v>
      </c>
      <c r="G1606" s="66">
        <v>8789.8019999999997</v>
      </c>
      <c r="H1606" s="66">
        <v>17035.199000000001</v>
      </c>
      <c r="I1606" s="66">
        <v>10538.938</v>
      </c>
    </row>
    <row r="1607" spans="1:9" ht="43.2" x14ac:dyDescent="0.3">
      <c r="A1607" s="67">
        <v>1605</v>
      </c>
      <c r="B1607" s="66" t="s">
        <v>5876</v>
      </c>
      <c r="C1607" s="66" t="s">
        <v>4972</v>
      </c>
      <c r="D1607" s="68" t="s">
        <v>4973</v>
      </c>
      <c r="E1607" s="66" t="s">
        <v>5585</v>
      </c>
      <c r="F1607" s="66">
        <v>0</v>
      </c>
      <c r="G1607" s="66">
        <v>0</v>
      </c>
      <c r="H1607" s="66">
        <v>0</v>
      </c>
      <c r="I1607" s="66">
        <v>0</v>
      </c>
    </row>
    <row r="1608" spans="1:9" ht="28.8" x14ac:dyDescent="0.3">
      <c r="A1608" s="67">
        <v>1606</v>
      </c>
      <c r="B1608" s="66" t="s">
        <v>5877</v>
      </c>
      <c r="C1608" s="66" t="s">
        <v>4974</v>
      </c>
      <c r="D1608" s="68" t="s">
        <v>6405</v>
      </c>
      <c r="E1608" s="66" t="s">
        <v>5586</v>
      </c>
      <c r="F1608" s="66">
        <v>34668.339999999997</v>
      </c>
      <c r="G1608" s="66">
        <v>10667.991</v>
      </c>
      <c r="H1608" s="66">
        <v>7824.3590000000004</v>
      </c>
      <c r="I1608" s="66">
        <v>9942.9689999999991</v>
      </c>
    </row>
    <row r="1609" spans="1:9" x14ac:dyDescent="0.3">
      <c r="A1609" s="67">
        <v>1607</v>
      </c>
      <c r="B1609" s="66" t="s">
        <v>4391</v>
      </c>
      <c r="C1609" s="66" t="s">
        <v>2956</v>
      </c>
      <c r="D1609" s="68" t="s">
        <v>2957</v>
      </c>
      <c r="E1609" s="66" t="s">
        <v>3795</v>
      </c>
      <c r="F1609" s="66">
        <v>377816.46899999998</v>
      </c>
      <c r="G1609" s="66">
        <v>109761.558</v>
      </c>
      <c r="H1609" s="66">
        <v>95757.876999999993</v>
      </c>
      <c r="I1609" s="66">
        <v>171592.82800000001</v>
      </c>
    </row>
    <row r="1610" spans="1:9" x14ac:dyDescent="0.3">
      <c r="A1610" s="67">
        <v>1608</v>
      </c>
      <c r="B1610" s="66" t="s">
        <v>2109</v>
      </c>
      <c r="C1610" s="66" t="s">
        <v>1725</v>
      </c>
      <c r="D1610" s="68" t="s">
        <v>6406</v>
      </c>
      <c r="E1610" s="66" t="s">
        <v>1726</v>
      </c>
      <c r="F1610" s="66">
        <v>113727.789</v>
      </c>
      <c r="G1610" s="66">
        <v>15668.064</v>
      </c>
      <c r="H1610" s="66">
        <v>15486.147000000001</v>
      </c>
      <c r="I1610" s="66">
        <v>28256.706999999999</v>
      </c>
    </row>
    <row r="1611" spans="1:9" ht="28.8" x14ac:dyDescent="0.3">
      <c r="A1611" s="67">
        <v>1609</v>
      </c>
      <c r="B1611" s="66" t="s">
        <v>2066</v>
      </c>
      <c r="C1611" s="66" t="s">
        <v>1565</v>
      </c>
      <c r="D1611" s="68" t="s">
        <v>1566</v>
      </c>
      <c r="E1611" s="66" t="s">
        <v>1567</v>
      </c>
      <c r="F1611" s="66">
        <v>71201.213000000003</v>
      </c>
      <c r="G1611" s="66">
        <v>16044.751</v>
      </c>
      <c r="H1611" s="66">
        <v>16786.291000000001</v>
      </c>
      <c r="I1611" s="66">
        <v>17366.613000000001</v>
      </c>
    </row>
    <row r="1612" spans="1:9" x14ac:dyDescent="0.3">
      <c r="A1612" s="67">
        <v>1610</v>
      </c>
      <c r="B1612" s="66" t="s">
        <v>4392</v>
      </c>
      <c r="C1612" s="66" t="s">
        <v>2959</v>
      </c>
      <c r="D1612" s="68" t="s">
        <v>2960</v>
      </c>
      <c r="E1612" s="66" t="s">
        <v>3798</v>
      </c>
      <c r="F1612" s="66">
        <v>254790.35200000001</v>
      </c>
      <c r="G1612" s="66">
        <v>75044.077999999994</v>
      </c>
      <c r="H1612" s="66">
        <v>60165.445</v>
      </c>
      <c r="I1612" s="66">
        <v>63369.23</v>
      </c>
    </row>
    <row r="1613" spans="1:9" x14ac:dyDescent="0.3">
      <c r="A1613" s="67">
        <v>1611</v>
      </c>
      <c r="B1613" s="66" t="s">
        <v>4393</v>
      </c>
      <c r="C1613" s="66" t="s">
        <v>2961</v>
      </c>
      <c r="D1613" s="68" t="s">
        <v>2962</v>
      </c>
      <c r="E1613" s="66" t="s">
        <v>3799</v>
      </c>
      <c r="F1613" s="66">
        <v>0</v>
      </c>
      <c r="G1613" s="66">
        <v>0</v>
      </c>
      <c r="H1613" s="66">
        <v>0</v>
      </c>
      <c r="I1613" s="66">
        <v>0</v>
      </c>
    </row>
    <row r="1614" spans="1:9" x14ac:dyDescent="0.3">
      <c r="A1614" s="67">
        <v>1612</v>
      </c>
      <c r="B1614" s="66" t="s">
        <v>4087</v>
      </c>
      <c r="C1614" s="66" t="s">
        <v>2355</v>
      </c>
      <c r="D1614" s="68" t="s">
        <v>2410</v>
      </c>
      <c r="E1614" s="66" t="s">
        <v>5587</v>
      </c>
      <c r="F1614" s="66">
        <v>361127.375</v>
      </c>
      <c r="G1614" s="66">
        <v>69621.8</v>
      </c>
      <c r="H1614" s="66">
        <v>59589.18</v>
      </c>
      <c r="I1614" s="66">
        <v>64056.413999999997</v>
      </c>
    </row>
    <row r="1615" spans="1:9" ht="28.8" x14ac:dyDescent="0.3">
      <c r="A1615" s="67">
        <v>1613</v>
      </c>
      <c r="B1615" s="66" t="s">
        <v>4394</v>
      </c>
      <c r="C1615" s="66" t="s">
        <v>2963</v>
      </c>
      <c r="D1615" s="68" t="s">
        <v>2964</v>
      </c>
      <c r="E1615" s="66" t="s">
        <v>3800</v>
      </c>
      <c r="F1615" s="66">
        <v>0</v>
      </c>
      <c r="G1615" s="66">
        <v>0</v>
      </c>
      <c r="H1615" s="66">
        <v>0</v>
      </c>
      <c r="I1615" s="66">
        <v>0</v>
      </c>
    </row>
    <row r="1616" spans="1:9" x14ac:dyDescent="0.3">
      <c r="A1616" s="67">
        <v>1614</v>
      </c>
      <c r="B1616" s="66" t="s">
        <v>4397</v>
      </c>
      <c r="C1616" s="66" t="s">
        <v>2969</v>
      </c>
      <c r="D1616" s="68" t="s">
        <v>2970</v>
      </c>
      <c r="E1616" s="66" t="s">
        <v>3803</v>
      </c>
      <c r="F1616" s="66">
        <v>107276.84299999999</v>
      </c>
      <c r="G1616" s="66">
        <v>61663.101999999999</v>
      </c>
      <c r="H1616" s="66">
        <v>57315.608</v>
      </c>
      <c r="I1616" s="66">
        <v>74372.601999999999</v>
      </c>
    </row>
    <row r="1617" spans="1:9" x14ac:dyDescent="0.3">
      <c r="A1617" s="67">
        <v>1615</v>
      </c>
      <c r="B1617" s="66" t="s">
        <v>1954</v>
      </c>
      <c r="C1617" s="66" t="s">
        <v>1099</v>
      </c>
      <c r="D1617" s="68" t="s">
        <v>1100</v>
      </c>
      <c r="E1617" s="66" t="s">
        <v>1465</v>
      </c>
      <c r="F1617" s="66">
        <v>148599.875</v>
      </c>
      <c r="G1617" s="66">
        <v>40428.745999999999</v>
      </c>
      <c r="H1617" s="66">
        <v>49529.01</v>
      </c>
      <c r="I1617" s="66">
        <v>39272.262000000002</v>
      </c>
    </row>
    <row r="1618" spans="1:9" ht="43.2" x14ac:dyDescent="0.3">
      <c r="A1618" s="67">
        <v>1616</v>
      </c>
      <c r="B1618" s="66" t="s">
        <v>4403</v>
      </c>
      <c r="C1618" s="66" t="s">
        <v>2981</v>
      </c>
      <c r="D1618" s="68" t="s">
        <v>2982</v>
      </c>
      <c r="E1618" s="66" t="s">
        <v>5588</v>
      </c>
      <c r="F1618" s="66">
        <v>101449.008</v>
      </c>
      <c r="G1618" s="66">
        <v>29534.981</v>
      </c>
      <c r="H1618" s="66">
        <v>24218.803</v>
      </c>
      <c r="I1618" s="66">
        <v>28402.112000000001</v>
      </c>
    </row>
    <row r="1619" spans="1:9" x14ac:dyDescent="0.3">
      <c r="A1619" s="67">
        <v>1617</v>
      </c>
      <c r="B1619" s="66" t="s">
        <v>5878</v>
      </c>
      <c r="C1619" s="66" t="s">
        <v>4975</v>
      </c>
      <c r="D1619" s="68" t="s">
        <v>4976</v>
      </c>
      <c r="E1619" s="66" t="s">
        <v>5589</v>
      </c>
      <c r="F1619" s="66">
        <v>0</v>
      </c>
      <c r="G1619" s="66">
        <v>0</v>
      </c>
      <c r="H1619" s="66">
        <v>0</v>
      </c>
      <c r="I1619" s="66">
        <v>0</v>
      </c>
    </row>
    <row r="1620" spans="1:9" x14ac:dyDescent="0.3">
      <c r="A1620" s="67">
        <v>1618</v>
      </c>
      <c r="B1620" s="66" t="s">
        <v>4307</v>
      </c>
      <c r="C1620" s="66" t="s">
        <v>2790</v>
      </c>
      <c r="D1620" s="68" t="s">
        <v>2791</v>
      </c>
      <c r="E1620" s="66" t="s">
        <v>5590</v>
      </c>
      <c r="F1620" s="66">
        <v>354516</v>
      </c>
      <c r="G1620" s="66">
        <v>191124.424</v>
      </c>
      <c r="H1620" s="66">
        <v>158324.10500000001</v>
      </c>
      <c r="I1620" s="66">
        <v>100771.57799999999</v>
      </c>
    </row>
    <row r="1621" spans="1:9" ht="43.2" x14ac:dyDescent="0.3">
      <c r="A1621" s="67">
        <v>1619</v>
      </c>
      <c r="B1621" s="66" t="s">
        <v>4402</v>
      </c>
      <c r="C1621" s="66" t="s">
        <v>2979</v>
      </c>
      <c r="D1621" s="68" t="s">
        <v>2980</v>
      </c>
      <c r="E1621" s="66" t="s">
        <v>3812</v>
      </c>
      <c r="F1621" s="66">
        <v>711818.35600000003</v>
      </c>
      <c r="G1621" s="66">
        <v>299252.32299999997</v>
      </c>
      <c r="H1621" s="66">
        <v>237689.761</v>
      </c>
      <c r="I1621" s="66">
        <v>286994.37199999997</v>
      </c>
    </row>
    <row r="1622" spans="1:9" ht="28.8" x14ac:dyDescent="0.3">
      <c r="A1622" s="67">
        <v>1620</v>
      </c>
      <c r="B1622" s="66" t="s">
        <v>2096</v>
      </c>
      <c r="C1622" s="66" t="s">
        <v>1680</v>
      </c>
      <c r="D1622" s="68" t="s">
        <v>6286</v>
      </c>
      <c r="E1622" s="66" t="s">
        <v>1681</v>
      </c>
      <c r="F1622" s="66">
        <v>112844.742</v>
      </c>
      <c r="G1622" s="66">
        <v>47738.981</v>
      </c>
      <c r="H1622" s="66">
        <v>42894.341999999997</v>
      </c>
      <c r="I1622" s="66">
        <v>45865.425999999999</v>
      </c>
    </row>
    <row r="1623" spans="1:9" x14ac:dyDescent="0.3">
      <c r="A1623" s="67">
        <v>1621</v>
      </c>
      <c r="B1623" s="66" t="s">
        <v>4406</v>
      </c>
      <c r="C1623" s="66" t="s">
        <v>2986</v>
      </c>
      <c r="D1623" s="68" t="s">
        <v>6320</v>
      </c>
      <c r="E1623" s="66" t="s">
        <v>3818</v>
      </c>
      <c r="F1623" s="66">
        <v>373778.92499999999</v>
      </c>
      <c r="G1623" s="66">
        <v>99151.684999999998</v>
      </c>
      <c r="H1623" s="66">
        <v>79193.589000000007</v>
      </c>
      <c r="I1623" s="66">
        <v>67276.567999999999</v>
      </c>
    </row>
    <row r="1624" spans="1:9" x14ac:dyDescent="0.3">
      <c r="A1624" s="67">
        <v>1622</v>
      </c>
      <c r="B1624" s="66" t="s">
        <v>5879</v>
      </c>
      <c r="C1624" s="66" t="s">
        <v>4977</v>
      </c>
      <c r="D1624" s="68" t="s">
        <v>6407</v>
      </c>
      <c r="E1624" s="66" t="s">
        <v>5591</v>
      </c>
      <c r="F1624" s="66">
        <v>109175.36900000001</v>
      </c>
      <c r="G1624" s="66">
        <v>39535.675000000003</v>
      </c>
      <c r="H1624" s="66">
        <v>52554.972999999998</v>
      </c>
      <c r="I1624" s="66">
        <v>27474.491999999998</v>
      </c>
    </row>
    <row r="1625" spans="1:9" ht="28.8" x14ac:dyDescent="0.3">
      <c r="A1625" s="67">
        <v>1623</v>
      </c>
      <c r="B1625" s="66" t="s">
        <v>4407</v>
      </c>
      <c r="C1625" s="66" t="s">
        <v>2987</v>
      </c>
      <c r="D1625" s="68" t="s">
        <v>2988</v>
      </c>
      <c r="E1625" s="66" t="s">
        <v>3819</v>
      </c>
      <c r="F1625" s="66">
        <v>749368.89099999995</v>
      </c>
      <c r="G1625" s="66">
        <v>264872.78100000002</v>
      </c>
      <c r="H1625" s="66">
        <v>254275.33600000001</v>
      </c>
      <c r="I1625" s="66">
        <v>193646.75700000001</v>
      </c>
    </row>
    <row r="1626" spans="1:9" ht="28.8" x14ac:dyDescent="0.3">
      <c r="A1626" s="67">
        <v>1624</v>
      </c>
      <c r="B1626" s="66" t="s">
        <v>4147</v>
      </c>
      <c r="C1626" s="66" t="s">
        <v>2471</v>
      </c>
      <c r="D1626" s="68" t="s">
        <v>2472</v>
      </c>
      <c r="E1626" s="66" t="s">
        <v>5592</v>
      </c>
      <c r="F1626" s="66">
        <v>37432.343999999997</v>
      </c>
      <c r="G1626" s="66">
        <v>13061.869000000001</v>
      </c>
      <c r="H1626" s="66">
        <v>22144.992999999999</v>
      </c>
      <c r="I1626" s="66">
        <v>12658.431</v>
      </c>
    </row>
    <row r="1627" spans="1:9" x14ac:dyDescent="0.3">
      <c r="A1627" s="67">
        <v>1625</v>
      </c>
      <c r="B1627" s="66" t="s">
        <v>1956</v>
      </c>
      <c r="C1627" s="66" t="s">
        <v>1106</v>
      </c>
      <c r="D1627" s="68" t="s">
        <v>1107</v>
      </c>
      <c r="E1627" s="66" t="s">
        <v>1108</v>
      </c>
      <c r="F1627" s="66">
        <v>29611.773000000001</v>
      </c>
      <c r="G1627" s="66">
        <v>10635.799000000001</v>
      </c>
      <c r="H1627" s="66">
        <v>7150.2550000000001</v>
      </c>
      <c r="I1627" s="66">
        <v>13340.733</v>
      </c>
    </row>
    <row r="1628" spans="1:9" x14ac:dyDescent="0.3">
      <c r="A1628" s="67">
        <v>1626</v>
      </c>
      <c r="B1628" s="66" t="s">
        <v>1974</v>
      </c>
      <c r="C1628" s="66" t="s">
        <v>1163</v>
      </c>
      <c r="D1628" s="68" t="s">
        <v>1164</v>
      </c>
      <c r="E1628" s="66" t="s">
        <v>3820</v>
      </c>
      <c r="F1628" s="66">
        <v>852202.10499999998</v>
      </c>
      <c r="G1628" s="66">
        <v>614883.71299999999</v>
      </c>
      <c r="H1628" s="66">
        <v>699872.55599999998</v>
      </c>
      <c r="I1628" s="66">
        <v>353660.52399999998</v>
      </c>
    </row>
    <row r="1629" spans="1:9" ht="28.8" x14ac:dyDescent="0.3">
      <c r="A1629" s="67">
        <v>1627</v>
      </c>
      <c r="B1629" s="66" t="s">
        <v>4408</v>
      </c>
      <c r="C1629" s="66" t="s">
        <v>2989</v>
      </c>
      <c r="D1629" s="68" t="s">
        <v>6296</v>
      </c>
      <c r="E1629" s="66" t="s">
        <v>3822</v>
      </c>
      <c r="F1629" s="66">
        <v>0</v>
      </c>
      <c r="G1629" s="66">
        <v>0</v>
      </c>
      <c r="H1629" s="66">
        <v>0</v>
      </c>
      <c r="I1629" s="66">
        <v>0</v>
      </c>
    </row>
    <row r="1630" spans="1:9" x14ac:dyDescent="0.3">
      <c r="A1630" s="67">
        <v>1628</v>
      </c>
      <c r="B1630" s="66" t="s">
        <v>1974</v>
      </c>
      <c r="C1630" s="66" t="s">
        <v>1163</v>
      </c>
      <c r="D1630" s="68" t="s">
        <v>1164</v>
      </c>
      <c r="E1630" s="66" t="s">
        <v>3823</v>
      </c>
      <c r="F1630" s="66">
        <v>887285.598</v>
      </c>
      <c r="G1630" s="66">
        <v>1216729.4550000001</v>
      </c>
      <c r="H1630" s="66">
        <v>1610919.915</v>
      </c>
      <c r="I1630" s="66">
        <v>885202.47699999996</v>
      </c>
    </row>
    <row r="1631" spans="1:9" ht="28.8" x14ac:dyDescent="0.3">
      <c r="A1631" s="67">
        <v>1629</v>
      </c>
      <c r="B1631" s="66" t="s">
        <v>2046</v>
      </c>
      <c r="C1631" s="66" t="s">
        <v>1498</v>
      </c>
      <c r="D1631" s="68" t="s">
        <v>1499</v>
      </c>
      <c r="E1631" s="66" t="s">
        <v>1500</v>
      </c>
      <c r="F1631" s="66">
        <v>312103.826</v>
      </c>
      <c r="G1631" s="66">
        <v>76375.357999999993</v>
      </c>
      <c r="H1631" s="66">
        <v>51577.985999999997</v>
      </c>
      <c r="I1631" s="66">
        <v>119411.68399999999</v>
      </c>
    </row>
    <row r="1632" spans="1:9" x14ac:dyDescent="0.3">
      <c r="A1632" s="67">
        <v>1630</v>
      </c>
      <c r="B1632" s="66" t="s">
        <v>4283</v>
      </c>
      <c r="C1632" s="66" t="s">
        <v>2742</v>
      </c>
      <c r="D1632" s="68" t="s">
        <v>2743</v>
      </c>
      <c r="E1632" s="66" t="s">
        <v>5593</v>
      </c>
      <c r="F1632" s="66">
        <v>297762.71899999998</v>
      </c>
      <c r="G1632" s="66">
        <v>90277.290999999997</v>
      </c>
      <c r="H1632" s="66">
        <v>107859.155</v>
      </c>
      <c r="I1632" s="66">
        <v>68884.437999999995</v>
      </c>
    </row>
    <row r="1633" spans="1:9" ht="28.8" x14ac:dyDescent="0.3">
      <c r="A1633" s="67">
        <v>1631</v>
      </c>
      <c r="B1633" s="66" t="s">
        <v>5880</v>
      </c>
      <c r="C1633" s="66" t="s">
        <v>4978</v>
      </c>
      <c r="D1633" s="68" t="s">
        <v>4979</v>
      </c>
      <c r="E1633" s="66" t="s">
        <v>5594</v>
      </c>
      <c r="F1633" s="66">
        <v>123401.394</v>
      </c>
      <c r="G1633" s="66">
        <v>24128.178</v>
      </c>
      <c r="H1633" s="66">
        <v>24950.901000000002</v>
      </c>
      <c r="I1633" s="66">
        <v>27622.137999999999</v>
      </c>
    </row>
    <row r="1634" spans="1:9" x14ac:dyDescent="0.3">
      <c r="A1634" s="67">
        <v>1632</v>
      </c>
      <c r="B1634" s="66" t="s">
        <v>2057</v>
      </c>
      <c r="C1634" s="66" t="s">
        <v>1531</v>
      </c>
      <c r="D1634" s="68" t="s">
        <v>1532</v>
      </c>
      <c r="E1634" s="66" t="s">
        <v>1536</v>
      </c>
      <c r="F1634" s="66">
        <v>2588067.9380000001</v>
      </c>
      <c r="G1634" s="66">
        <v>684768.42099999997</v>
      </c>
      <c r="H1634" s="66">
        <v>470508.92599999998</v>
      </c>
      <c r="I1634" s="66">
        <v>452141.636</v>
      </c>
    </row>
    <row r="1635" spans="1:9" ht="28.8" x14ac:dyDescent="0.3">
      <c r="A1635" s="67">
        <v>1633</v>
      </c>
      <c r="B1635" s="66" t="s">
        <v>4412</v>
      </c>
      <c r="C1635" s="66" t="s">
        <v>2996</v>
      </c>
      <c r="D1635" s="68" t="s">
        <v>6280</v>
      </c>
      <c r="E1635" s="66" t="s">
        <v>3827</v>
      </c>
      <c r="F1635" s="66" t="s">
        <v>2151</v>
      </c>
      <c r="G1635" s="66" t="s">
        <v>2151</v>
      </c>
      <c r="H1635" s="66" t="s">
        <v>2151</v>
      </c>
      <c r="I1635" s="66" t="s">
        <v>2151</v>
      </c>
    </row>
    <row r="1636" spans="1:9" x14ac:dyDescent="0.3">
      <c r="A1636" s="67">
        <v>1634</v>
      </c>
      <c r="B1636" s="66" t="s">
        <v>1974</v>
      </c>
      <c r="C1636" s="66" t="s">
        <v>1163</v>
      </c>
      <c r="D1636" s="68" t="s">
        <v>1164</v>
      </c>
      <c r="E1636" s="66" t="s">
        <v>1886</v>
      </c>
      <c r="F1636" s="66">
        <v>974907.196</v>
      </c>
      <c r="G1636" s="66">
        <v>516196.45199999999</v>
      </c>
      <c r="H1636" s="66">
        <v>590936.87899999996</v>
      </c>
      <c r="I1636" s="66">
        <v>330804.141</v>
      </c>
    </row>
    <row r="1637" spans="1:9" x14ac:dyDescent="0.3">
      <c r="A1637" s="67">
        <v>1635</v>
      </c>
      <c r="B1637" s="66" t="s">
        <v>5881</v>
      </c>
      <c r="C1637" s="66" t="s">
        <v>4980</v>
      </c>
      <c r="D1637" s="68" t="s">
        <v>4981</v>
      </c>
      <c r="E1637" s="66" t="s">
        <v>5595</v>
      </c>
      <c r="F1637" s="66">
        <v>116169.68799999999</v>
      </c>
      <c r="G1637" s="66">
        <v>48606.555</v>
      </c>
      <c r="H1637" s="66">
        <v>46812.076999999997</v>
      </c>
      <c r="I1637" s="66">
        <v>37597.843999999997</v>
      </c>
    </row>
    <row r="1638" spans="1:9" x14ac:dyDescent="0.3">
      <c r="A1638" s="67">
        <v>1636</v>
      </c>
      <c r="B1638" s="66" t="s">
        <v>1950</v>
      </c>
      <c r="C1638" s="66" t="s">
        <v>1077</v>
      </c>
      <c r="D1638" s="68" t="s">
        <v>1078</v>
      </c>
      <c r="E1638" s="66" t="s">
        <v>1854</v>
      </c>
      <c r="F1638" s="66">
        <v>138649.41399999999</v>
      </c>
      <c r="G1638" s="66">
        <v>137746.02799999999</v>
      </c>
      <c r="H1638" s="66">
        <v>176736.383</v>
      </c>
      <c r="I1638" s="66">
        <v>58674.256999999998</v>
      </c>
    </row>
    <row r="1639" spans="1:9" x14ac:dyDescent="0.3">
      <c r="A1639" s="67">
        <v>1637</v>
      </c>
      <c r="B1639" s="66" t="s">
        <v>4414</v>
      </c>
      <c r="C1639" s="66" t="s">
        <v>2998</v>
      </c>
      <c r="D1639" s="68" t="s">
        <v>2999</v>
      </c>
      <c r="E1639" s="66" t="s">
        <v>3829</v>
      </c>
      <c r="F1639" s="66">
        <v>47138.267</v>
      </c>
      <c r="G1639" s="66">
        <v>18712.137999999999</v>
      </c>
      <c r="H1639" s="66">
        <v>20740.156999999999</v>
      </c>
      <c r="I1639" s="66">
        <v>15398.157999999999</v>
      </c>
    </row>
    <row r="1640" spans="1:9" x14ac:dyDescent="0.3">
      <c r="A1640" s="67">
        <v>1638</v>
      </c>
      <c r="B1640" s="66" t="s">
        <v>4415</v>
      </c>
      <c r="C1640" s="66" t="s">
        <v>3000</v>
      </c>
      <c r="D1640" s="68" t="s">
        <v>6388</v>
      </c>
      <c r="E1640" s="66" t="s">
        <v>3830</v>
      </c>
      <c r="F1640" s="66" t="s">
        <v>2151</v>
      </c>
      <c r="G1640" s="66" t="s">
        <v>2151</v>
      </c>
      <c r="H1640" s="66" t="s">
        <v>2151</v>
      </c>
      <c r="I1640" s="66" t="s">
        <v>2151</v>
      </c>
    </row>
    <row r="1641" spans="1:9" ht="28.8" x14ac:dyDescent="0.3">
      <c r="A1641" s="67">
        <v>1639</v>
      </c>
      <c r="B1641" s="66" t="s">
        <v>4417</v>
      </c>
      <c r="C1641" s="66" t="s">
        <v>3003</v>
      </c>
      <c r="D1641" s="68" t="s">
        <v>3004</v>
      </c>
      <c r="E1641" s="66" t="s">
        <v>3832</v>
      </c>
      <c r="F1641" s="66">
        <v>0</v>
      </c>
      <c r="G1641" s="66">
        <v>0</v>
      </c>
      <c r="H1641" s="66">
        <v>0</v>
      </c>
      <c r="I1641" s="66">
        <v>0</v>
      </c>
    </row>
    <row r="1642" spans="1:9" x14ac:dyDescent="0.3">
      <c r="A1642" s="67">
        <v>1640</v>
      </c>
      <c r="B1642" s="66" t="s">
        <v>1939</v>
      </c>
      <c r="C1642" s="66" t="s">
        <v>1040</v>
      </c>
      <c r="D1642" s="68" t="s">
        <v>1041</v>
      </c>
      <c r="E1642" s="66" t="s">
        <v>1043</v>
      </c>
      <c r="F1642" s="66">
        <v>93757468.739999995</v>
      </c>
      <c r="G1642" s="66">
        <v>21678077.313999999</v>
      </c>
      <c r="H1642" s="66">
        <v>31665839.234000001</v>
      </c>
      <c r="I1642" s="66">
        <v>20856278.098000001</v>
      </c>
    </row>
    <row r="1643" spans="1:9" ht="28.8" x14ac:dyDescent="0.3">
      <c r="A1643" s="67">
        <v>1641</v>
      </c>
      <c r="B1643" s="66" t="s">
        <v>4418</v>
      </c>
      <c r="C1643" s="66" t="s">
        <v>3007</v>
      </c>
      <c r="D1643" s="68" t="s">
        <v>3008</v>
      </c>
      <c r="E1643" s="66" t="s">
        <v>3834</v>
      </c>
      <c r="F1643" s="66">
        <v>0</v>
      </c>
      <c r="G1643" s="66">
        <v>0</v>
      </c>
      <c r="H1643" s="66">
        <v>0</v>
      </c>
      <c r="I1643" s="66">
        <v>0</v>
      </c>
    </row>
    <row r="1644" spans="1:9" ht="28.8" x14ac:dyDescent="0.3">
      <c r="A1644" s="67">
        <v>1642</v>
      </c>
      <c r="B1644" s="66" t="s">
        <v>4419</v>
      </c>
      <c r="C1644" s="66" t="s">
        <v>3009</v>
      </c>
      <c r="D1644" s="68" t="s">
        <v>3010</v>
      </c>
      <c r="E1644" s="66" t="s">
        <v>3835</v>
      </c>
      <c r="F1644" s="66">
        <v>487919.04700000002</v>
      </c>
      <c r="G1644" s="66">
        <v>298242.82199999999</v>
      </c>
      <c r="H1644" s="66">
        <v>374550.663</v>
      </c>
      <c r="I1644" s="66">
        <v>175084.40599999999</v>
      </c>
    </row>
    <row r="1645" spans="1:9" x14ac:dyDescent="0.3">
      <c r="A1645" s="67">
        <v>1643</v>
      </c>
      <c r="B1645" s="66" t="s">
        <v>4283</v>
      </c>
      <c r="C1645" s="66" t="s">
        <v>2742</v>
      </c>
      <c r="D1645" s="68" t="s">
        <v>2743</v>
      </c>
      <c r="E1645" s="66" t="s">
        <v>5596</v>
      </c>
      <c r="F1645" s="66">
        <v>2724.1709999999998</v>
      </c>
      <c r="G1645" s="66">
        <v>0</v>
      </c>
      <c r="H1645" s="66">
        <v>1719.796</v>
      </c>
      <c r="I1645" s="66">
        <v>0</v>
      </c>
    </row>
    <row r="1646" spans="1:9" ht="28.8" x14ac:dyDescent="0.3">
      <c r="A1646" s="67">
        <v>1644</v>
      </c>
      <c r="B1646" s="66" t="s">
        <v>2085</v>
      </c>
      <c r="C1646" s="66" t="s">
        <v>1645</v>
      </c>
      <c r="D1646" s="68" t="s">
        <v>1646</v>
      </c>
      <c r="E1646" s="66" t="s">
        <v>1647</v>
      </c>
      <c r="F1646" s="66">
        <v>181325.141</v>
      </c>
      <c r="G1646" s="66">
        <v>61748.396000000001</v>
      </c>
      <c r="H1646" s="66">
        <v>66682.634000000005</v>
      </c>
      <c r="I1646" s="66">
        <v>69050.625</v>
      </c>
    </row>
    <row r="1647" spans="1:9" ht="28.8" x14ac:dyDescent="0.3">
      <c r="A1647" s="67">
        <v>1645</v>
      </c>
      <c r="B1647" s="66" t="s">
        <v>1953</v>
      </c>
      <c r="C1647" s="66" t="s">
        <v>1096</v>
      </c>
      <c r="D1647" s="68" t="s">
        <v>1459</v>
      </c>
      <c r="E1647" s="66" t="s">
        <v>1461</v>
      </c>
      <c r="F1647" s="66">
        <v>344115.40700000001</v>
      </c>
      <c r="G1647" s="66">
        <v>107645.86</v>
      </c>
      <c r="H1647" s="66">
        <v>97438.81</v>
      </c>
      <c r="I1647" s="66">
        <v>87600.718999999997</v>
      </c>
    </row>
    <row r="1648" spans="1:9" x14ac:dyDescent="0.3">
      <c r="A1648" s="67">
        <v>1646</v>
      </c>
      <c r="B1648" s="66" t="s">
        <v>4137</v>
      </c>
      <c r="C1648" s="66" t="s">
        <v>2452</v>
      </c>
      <c r="D1648" s="68" t="s">
        <v>6436</v>
      </c>
      <c r="E1648" s="66" t="s">
        <v>5597</v>
      </c>
      <c r="F1648" s="66">
        <v>38364.262000000002</v>
      </c>
      <c r="G1648" s="66">
        <v>17088.178</v>
      </c>
      <c r="H1648" s="66">
        <v>16657.97</v>
      </c>
      <c r="I1648" s="66">
        <v>13915.29</v>
      </c>
    </row>
    <row r="1649" spans="1:9" x14ac:dyDescent="0.3">
      <c r="A1649" s="67">
        <v>1647</v>
      </c>
      <c r="B1649" s="66" t="s">
        <v>4421</v>
      </c>
      <c r="C1649" s="66" t="s">
        <v>3015</v>
      </c>
      <c r="D1649" s="68" t="s">
        <v>3016</v>
      </c>
      <c r="E1649" s="66" t="s">
        <v>3839</v>
      </c>
      <c r="F1649" s="66">
        <v>0</v>
      </c>
      <c r="G1649" s="66">
        <v>0</v>
      </c>
      <c r="H1649" s="66">
        <v>0</v>
      </c>
      <c r="I1649" s="66">
        <v>0</v>
      </c>
    </row>
    <row r="1650" spans="1:9" ht="28.8" x14ac:dyDescent="0.3">
      <c r="A1650" s="67">
        <v>1648</v>
      </c>
      <c r="B1650" s="66" t="s">
        <v>4007</v>
      </c>
      <c r="C1650" s="66" t="s">
        <v>2196</v>
      </c>
      <c r="D1650" s="68" t="s">
        <v>6272</v>
      </c>
      <c r="E1650" s="66" t="s">
        <v>3840</v>
      </c>
      <c r="F1650" s="66">
        <v>2382.0709999999999</v>
      </c>
      <c r="G1650" s="66">
        <v>0</v>
      </c>
      <c r="H1650" s="66">
        <v>0</v>
      </c>
      <c r="I1650" s="66">
        <v>1796.8240000000001</v>
      </c>
    </row>
    <row r="1651" spans="1:9" x14ac:dyDescent="0.3">
      <c r="A1651" s="67">
        <v>1649</v>
      </c>
      <c r="B1651" s="66" t="s">
        <v>2072</v>
      </c>
      <c r="C1651" s="66" t="s">
        <v>1585</v>
      </c>
      <c r="D1651" s="68" t="s">
        <v>1586</v>
      </c>
      <c r="E1651" s="66" t="s">
        <v>5598</v>
      </c>
      <c r="F1651" s="66">
        <v>804427.66099999996</v>
      </c>
      <c r="G1651" s="66">
        <v>343857.18199999997</v>
      </c>
      <c r="H1651" s="66">
        <v>362605.54700000002</v>
      </c>
      <c r="I1651" s="66">
        <v>247033.5</v>
      </c>
    </row>
    <row r="1652" spans="1:9" x14ac:dyDescent="0.3">
      <c r="A1652" s="67">
        <v>1650</v>
      </c>
      <c r="B1652" s="66" t="s">
        <v>1955</v>
      </c>
      <c r="C1652" s="66" t="s">
        <v>1102</v>
      </c>
      <c r="D1652" s="68" t="s">
        <v>1103</v>
      </c>
      <c r="E1652" s="66" t="s">
        <v>1104</v>
      </c>
      <c r="F1652" s="66">
        <v>380442.43800000002</v>
      </c>
      <c r="G1652" s="66">
        <v>122925.621</v>
      </c>
      <c r="H1652" s="66">
        <v>119002.289</v>
      </c>
      <c r="I1652" s="66">
        <v>176272.41200000001</v>
      </c>
    </row>
    <row r="1653" spans="1:9" x14ac:dyDescent="0.3">
      <c r="A1653" s="67">
        <v>1651</v>
      </c>
      <c r="B1653" s="66" t="s">
        <v>4015</v>
      </c>
      <c r="C1653" s="66" t="s">
        <v>2211</v>
      </c>
      <c r="D1653" s="68" t="s">
        <v>2212</v>
      </c>
      <c r="E1653" s="66" t="s">
        <v>5599</v>
      </c>
      <c r="F1653" s="66">
        <v>590849.68799999997</v>
      </c>
      <c r="G1653" s="66">
        <v>66148.345000000001</v>
      </c>
      <c r="H1653" s="66">
        <v>53208.595999999998</v>
      </c>
      <c r="I1653" s="66">
        <v>75418.804999999993</v>
      </c>
    </row>
    <row r="1654" spans="1:9" x14ac:dyDescent="0.3">
      <c r="A1654" s="67">
        <v>1652</v>
      </c>
      <c r="B1654" s="66" t="s">
        <v>1981</v>
      </c>
      <c r="C1654" s="66" t="s">
        <v>1202</v>
      </c>
      <c r="D1654" s="68" t="s">
        <v>1203</v>
      </c>
      <c r="E1654" s="66" t="s">
        <v>1662</v>
      </c>
      <c r="F1654" s="66">
        <v>174638.391</v>
      </c>
      <c r="G1654" s="66">
        <v>50324.608</v>
      </c>
      <c r="H1654" s="66">
        <v>39038.557000000001</v>
      </c>
      <c r="I1654" s="66">
        <v>32698.915000000001</v>
      </c>
    </row>
    <row r="1655" spans="1:9" x14ac:dyDescent="0.3">
      <c r="A1655" s="67">
        <v>1653</v>
      </c>
      <c r="B1655" s="66" t="s">
        <v>5882</v>
      </c>
      <c r="C1655" s="66" t="s">
        <v>4982</v>
      </c>
      <c r="D1655" s="68" t="s">
        <v>4983</v>
      </c>
      <c r="E1655" s="66" t="s">
        <v>5600</v>
      </c>
      <c r="F1655" s="66">
        <v>65358.139000000003</v>
      </c>
      <c r="G1655" s="66">
        <v>35084.925000000003</v>
      </c>
      <c r="H1655" s="66">
        <v>40630.353000000003</v>
      </c>
      <c r="I1655" s="66">
        <v>40745.695</v>
      </c>
    </row>
    <row r="1656" spans="1:9" x14ac:dyDescent="0.3">
      <c r="A1656" s="67">
        <v>1654</v>
      </c>
      <c r="B1656" s="66" t="s">
        <v>2132</v>
      </c>
      <c r="C1656" s="66" t="s">
        <v>1803</v>
      </c>
      <c r="D1656" s="68" t="s">
        <v>6323</v>
      </c>
      <c r="E1656" s="66" t="s">
        <v>3846</v>
      </c>
      <c r="F1656" s="66">
        <v>0</v>
      </c>
      <c r="G1656" s="66">
        <v>0</v>
      </c>
      <c r="H1656" s="66">
        <v>0</v>
      </c>
      <c r="I1656" s="66">
        <v>0</v>
      </c>
    </row>
    <row r="1657" spans="1:9" ht="28.8" x14ac:dyDescent="0.3">
      <c r="A1657" s="67">
        <v>1655</v>
      </c>
      <c r="B1657" s="66" t="s">
        <v>4182</v>
      </c>
      <c r="C1657" s="66" t="s">
        <v>2539</v>
      </c>
      <c r="D1657" s="68" t="s">
        <v>2540</v>
      </c>
      <c r="E1657" s="66" t="s">
        <v>5601</v>
      </c>
      <c r="F1657" s="66">
        <v>260678.125</v>
      </c>
      <c r="G1657" s="66">
        <v>68878.789999999994</v>
      </c>
      <c r="H1657" s="66">
        <v>106869.329</v>
      </c>
      <c r="I1657" s="66">
        <v>46707.351999999999</v>
      </c>
    </row>
    <row r="1658" spans="1:9" x14ac:dyDescent="0.3">
      <c r="A1658" s="67">
        <v>1656</v>
      </c>
      <c r="B1658" s="66" t="s">
        <v>5865</v>
      </c>
      <c r="C1658" s="66" t="s">
        <v>4950</v>
      </c>
      <c r="D1658" s="68" t="s">
        <v>4951</v>
      </c>
      <c r="E1658" s="66" t="s">
        <v>5602</v>
      </c>
      <c r="F1658" s="66">
        <v>48370.989000000001</v>
      </c>
      <c r="G1658" s="66">
        <v>38212.053999999996</v>
      </c>
      <c r="H1658" s="66">
        <v>22460.446</v>
      </c>
      <c r="I1658" s="66">
        <v>11482.929</v>
      </c>
    </row>
    <row r="1659" spans="1:9" ht="43.2" x14ac:dyDescent="0.3">
      <c r="A1659" s="67">
        <v>1657</v>
      </c>
      <c r="B1659" s="66" t="s">
        <v>4403</v>
      </c>
      <c r="C1659" s="66" t="s">
        <v>2981</v>
      </c>
      <c r="D1659" s="68" t="s">
        <v>2982</v>
      </c>
      <c r="E1659" s="66" t="s">
        <v>5603</v>
      </c>
      <c r="F1659" s="66">
        <v>154240.93799999999</v>
      </c>
      <c r="G1659" s="66">
        <v>50028.334000000003</v>
      </c>
      <c r="H1659" s="66">
        <v>55068.659</v>
      </c>
      <c r="I1659" s="66">
        <v>30262.317999999999</v>
      </c>
    </row>
    <row r="1660" spans="1:9" x14ac:dyDescent="0.3">
      <c r="A1660" s="67">
        <v>1658</v>
      </c>
      <c r="B1660" s="66" t="s">
        <v>5883</v>
      </c>
      <c r="C1660" s="66" t="s">
        <v>4984</v>
      </c>
      <c r="D1660" s="68" t="s">
        <v>4985</v>
      </c>
      <c r="E1660" s="66" t="s">
        <v>5604</v>
      </c>
      <c r="F1660" s="66">
        <v>180628.889</v>
      </c>
      <c r="G1660" s="66">
        <v>72037.762000000002</v>
      </c>
      <c r="H1660" s="66">
        <v>44838.699000000001</v>
      </c>
      <c r="I1660" s="66">
        <v>116556.27499999999</v>
      </c>
    </row>
    <row r="1661" spans="1:9" x14ac:dyDescent="0.3">
      <c r="A1661" s="67">
        <v>1659</v>
      </c>
      <c r="B1661" s="66" t="s">
        <v>4427</v>
      </c>
      <c r="C1661" s="66" t="s">
        <v>3027</v>
      </c>
      <c r="D1661" s="68" t="s">
        <v>6381</v>
      </c>
      <c r="E1661" s="66" t="s">
        <v>3853</v>
      </c>
      <c r="F1661" s="66">
        <v>507560.5</v>
      </c>
      <c r="G1661" s="66">
        <v>155983.111</v>
      </c>
      <c r="H1661" s="66">
        <v>170018.92</v>
      </c>
      <c r="I1661" s="66">
        <v>152094.20300000001</v>
      </c>
    </row>
    <row r="1662" spans="1:9" x14ac:dyDescent="0.3">
      <c r="A1662" s="67">
        <v>1660</v>
      </c>
      <c r="B1662" s="66" t="s">
        <v>4197</v>
      </c>
      <c r="C1662" s="66" t="s">
        <v>2567</v>
      </c>
      <c r="D1662" s="68" t="s">
        <v>2568</v>
      </c>
      <c r="E1662" s="66" t="s">
        <v>5605</v>
      </c>
      <c r="F1662" s="66">
        <v>206300.21900000001</v>
      </c>
      <c r="G1662" s="66">
        <v>25665.149000000001</v>
      </c>
      <c r="H1662" s="66">
        <v>28688.15</v>
      </c>
      <c r="I1662" s="66">
        <v>16938.169999999998</v>
      </c>
    </row>
    <row r="1663" spans="1:9" x14ac:dyDescent="0.3">
      <c r="A1663" s="67">
        <v>1661</v>
      </c>
      <c r="B1663" s="66" t="s">
        <v>2102</v>
      </c>
      <c r="C1663" s="66" t="s">
        <v>1700</v>
      </c>
      <c r="D1663" s="68" t="s">
        <v>1701</v>
      </c>
      <c r="E1663" s="66" t="s">
        <v>1702</v>
      </c>
      <c r="F1663" s="66">
        <v>66364.286999999997</v>
      </c>
      <c r="G1663" s="66">
        <v>24798.545999999998</v>
      </c>
      <c r="H1663" s="66">
        <v>15911.324000000001</v>
      </c>
      <c r="I1663" s="66">
        <v>15404.264999999999</v>
      </c>
    </row>
    <row r="1664" spans="1:9" ht="28.8" x14ac:dyDescent="0.3">
      <c r="A1664" s="67">
        <v>1662</v>
      </c>
      <c r="B1664" s="66" t="s">
        <v>4162</v>
      </c>
      <c r="C1664" s="66" t="s">
        <v>2498</v>
      </c>
      <c r="D1664" s="68" t="s">
        <v>2499</v>
      </c>
      <c r="E1664" s="66" t="s">
        <v>3854</v>
      </c>
      <c r="F1664" s="66">
        <v>423644.984</v>
      </c>
      <c r="G1664" s="66">
        <v>155257.34400000001</v>
      </c>
      <c r="H1664" s="66">
        <v>143017.60800000001</v>
      </c>
      <c r="I1664" s="66">
        <v>123572.76700000001</v>
      </c>
    </row>
    <row r="1665" spans="1:9" x14ac:dyDescent="0.3">
      <c r="A1665" s="67">
        <v>1663</v>
      </c>
      <c r="B1665" s="66" t="s">
        <v>2055</v>
      </c>
      <c r="C1665" s="66" t="s">
        <v>1526</v>
      </c>
      <c r="D1665" s="68" t="s">
        <v>1527</v>
      </c>
      <c r="E1665" s="66" t="s">
        <v>1528</v>
      </c>
      <c r="F1665" s="66">
        <v>6897241.4380000001</v>
      </c>
      <c r="G1665" s="66">
        <v>3110088.514</v>
      </c>
      <c r="H1665" s="66">
        <v>1626817.615</v>
      </c>
      <c r="I1665" s="66">
        <v>6924265.4749999996</v>
      </c>
    </row>
    <row r="1666" spans="1:9" x14ac:dyDescent="0.3">
      <c r="A1666" s="67">
        <v>1664</v>
      </c>
      <c r="B1666" s="66" t="s">
        <v>2084</v>
      </c>
      <c r="C1666" s="66" t="s">
        <v>1642</v>
      </c>
      <c r="D1666" s="68" t="s">
        <v>1643</v>
      </c>
      <c r="E1666" s="66" t="s">
        <v>1644</v>
      </c>
      <c r="F1666" s="66">
        <v>835900.25</v>
      </c>
      <c r="G1666" s="66">
        <v>232014.75899999999</v>
      </c>
      <c r="H1666" s="66">
        <v>287266.72100000002</v>
      </c>
      <c r="I1666" s="66">
        <v>271979.36800000002</v>
      </c>
    </row>
    <row r="1667" spans="1:9" ht="28.8" x14ac:dyDescent="0.3">
      <c r="A1667" s="67">
        <v>1665</v>
      </c>
      <c r="B1667" s="66" t="s">
        <v>4429</v>
      </c>
      <c r="C1667" s="66" t="s">
        <v>3029</v>
      </c>
      <c r="D1667" s="68" t="s">
        <v>3030</v>
      </c>
      <c r="E1667" s="66" t="s">
        <v>3857</v>
      </c>
      <c r="F1667" s="66">
        <v>0</v>
      </c>
      <c r="G1667" s="66">
        <v>0</v>
      </c>
      <c r="H1667" s="66">
        <v>0</v>
      </c>
      <c r="I1667" s="66">
        <v>0</v>
      </c>
    </row>
    <row r="1668" spans="1:9" x14ac:dyDescent="0.3">
      <c r="A1668" s="67">
        <v>1666</v>
      </c>
      <c r="B1668" s="66" t="s">
        <v>1974</v>
      </c>
      <c r="C1668" s="66" t="s">
        <v>1163</v>
      </c>
      <c r="D1668" s="68" t="s">
        <v>1164</v>
      </c>
      <c r="E1668" s="66" t="s">
        <v>1168</v>
      </c>
      <c r="F1668" s="66">
        <v>345741.68099999998</v>
      </c>
      <c r="G1668" s="66">
        <v>1135816.4750000001</v>
      </c>
      <c r="H1668" s="66">
        <v>334301.12400000001</v>
      </c>
      <c r="I1668" s="66">
        <v>2897789.3679999998</v>
      </c>
    </row>
    <row r="1669" spans="1:9" x14ac:dyDescent="0.3">
      <c r="A1669" s="67">
        <v>1667</v>
      </c>
      <c r="B1669" s="66" t="s">
        <v>4481</v>
      </c>
      <c r="C1669" s="66" t="s">
        <v>3136</v>
      </c>
      <c r="D1669" s="68" t="s">
        <v>3137</v>
      </c>
      <c r="E1669" s="66" t="s">
        <v>5606</v>
      </c>
      <c r="F1669" s="66">
        <v>116663.5</v>
      </c>
      <c r="G1669" s="66">
        <v>39539.720999999998</v>
      </c>
      <c r="H1669" s="66">
        <v>43959.159</v>
      </c>
      <c r="I1669" s="66">
        <v>18462.550999999999</v>
      </c>
    </row>
    <row r="1670" spans="1:9" x14ac:dyDescent="0.3">
      <c r="A1670" s="67">
        <v>1668</v>
      </c>
      <c r="B1670" s="66" t="s">
        <v>1950</v>
      </c>
      <c r="C1670" s="66" t="s">
        <v>1077</v>
      </c>
      <c r="D1670" s="68" t="s">
        <v>6271</v>
      </c>
      <c r="E1670" s="66" t="s">
        <v>1430</v>
      </c>
      <c r="F1670" s="66">
        <v>2235.317</v>
      </c>
      <c r="G1670" s="66">
        <v>5395.3</v>
      </c>
      <c r="H1670" s="66">
        <v>0</v>
      </c>
      <c r="I1670" s="66">
        <v>5788.259</v>
      </c>
    </row>
    <row r="1671" spans="1:9" x14ac:dyDescent="0.3">
      <c r="A1671" s="67">
        <v>1669</v>
      </c>
      <c r="B1671" s="66" t="s">
        <v>4406</v>
      </c>
      <c r="C1671" s="66" t="s">
        <v>2986</v>
      </c>
      <c r="D1671" s="68" t="s">
        <v>6320</v>
      </c>
      <c r="E1671" s="66" t="s">
        <v>3863</v>
      </c>
      <c r="F1671" s="66">
        <v>13616234.676999999</v>
      </c>
      <c r="G1671" s="66">
        <v>3220054.9380000001</v>
      </c>
      <c r="H1671" s="66">
        <v>3716795.2930000001</v>
      </c>
      <c r="I1671" s="66">
        <v>2799746.3420000002</v>
      </c>
    </row>
    <row r="1672" spans="1:9" x14ac:dyDescent="0.3">
      <c r="A1672" s="67">
        <v>1670</v>
      </c>
      <c r="B1672" s="66" t="s">
        <v>4115</v>
      </c>
      <c r="C1672" s="66" t="s">
        <v>2406</v>
      </c>
      <c r="D1672" s="68" t="s">
        <v>2407</v>
      </c>
      <c r="E1672" s="66" t="s">
        <v>3867</v>
      </c>
      <c r="F1672" s="66">
        <v>83094.195000000007</v>
      </c>
      <c r="G1672" s="66">
        <v>14568.977999999999</v>
      </c>
      <c r="H1672" s="66">
        <v>14676.573</v>
      </c>
      <c r="I1672" s="66">
        <v>19687.100999999999</v>
      </c>
    </row>
    <row r="1673" spans="1:9" x14ac:dyDescent="0.3">
      <c r="A1673" s="67">
        <v>1671</v>
      </c>
      <c r="B1673" s="66" t="s">
        <v>4359</v>
      </c>
      <c r="C1673" s="66" t="s">
        <v>2889</v>
      </c>
      <c r="D1673" s="68" t="s">
        <v>2890</v>
      </c>
      <c r="E1673" s="66" t="s">
        <v>3868</v>
      </c>
      <c r="F1673" s="66">
        <v>2802209.7209999999</v>
      </c>
      <c r="G1673" s="66">
        <v>1276154.142</v>
      </c>
      <c r="H1673" s="66">
        <v>1102595.0149999999</v>
      </c>
      <c r="I1673" s="66">
        <v>1081766.1810000001</v>
      </c>
    </row>
    <row r="1674" spans="1:9" x14ac:dyDescent="0.3">
      <c r="A1674" s="67">
        <v>1672</v>
      </c>
      <c r="B1674" s="66" t="s">
        <v>4044</v>
      </c>
      <c r="C1674" s="66" t="s">
        <v>2268</v>
      </c>
      <c r="D1674" s="68" t="s">
        <v>3040</v>
      </c>
      <c r="E1674" s="66" t="s">
        <v>3869</v>
      </c>
      <c r="F1674" s="66">
        <v>484626.65</v>
      </c>
      <c r="G1674" s="66">
        <v>128570.932</v>
      </c>
      <c r="H1674" s="66">
        <v>116596.781</v>
      </c>
      <c r="I1674" s="66">
        <v>125050.848</v>
      </c>
    </row>
    <row r="1675" spans="1:9" x14ac:dyDescent="0.3">
      <c r="A1675" s="67">
        <v>1673</v>
      </c>
      <c r="B1675" s="66" t="s">
        <v>2061</v>
      </c>
      <c r="C1675" s="66" t="s">
        <v>1547</v>
      </c>
      <c r="D1675" s="68" t="s">
        <v>1511</v>
      </c>
      <c r="E1675" s="66" t="s">
        <v>1548</v>
      </c>
      <c r="F1675" s="66">
        <v>46696.661999999997</v>
      </c>
      <c r="G1675" s="66">
        <v>6367.4120000000003</v>
      </c>
      <c r="H1675" s="66">
        <v>12274.557000000001</v>
      </c>
      <c r="I1675" s="66">
        <v>7683.2</v>
      </c>
    </row>
    <row r="1676" spans="1:9" x14ac:dyDescent="0.3">
      <c r="A1676" s="67">
        <v>1674</v>
      </c>
      <c r="B1676" s="66" t="s">
        <v>1954</v>
      </c>
      <c r="C1676" s="66" t="s">
        <v>1099</v>
      </c>
      <c r="D1676" s="68" t="s">
        <v>1100</v>
      </c>
      <c r="E1676" s="66" t="s">
        <v>1101</v>
      </c>
      <c r="F1676" s="66">
        <v>520970.87599999999</v>
      </c>
      <c r="G1676" s="66">
        <v>140089.16399999999</v>
      </c>
      <c r="H1676" s="66">
        <v>125891.09</v>
      </c>
      <c r="I1676" s="66">
        <v>162469.557</v>
      </c>
    </row>
    <row r="1677" spans="1:9" x14ac:dyDescent="0.3">
      <c r="A1677" s="67">
        <v>1675</v>
      </c>
      <c r="B1677" s="66" t="s">
        <v>4409</v>
      </c>
      <c r="C1677" s="66" t="s">
        <v>2990</v>
      </c>
      <c r="D1677" s="68" t="s">
        <v>2991</v>
      </c>
      <c r="E1677" s="66" t="s">
        <v>3871</v>
      </c>
      <c r="F1677" s="66">
        <v>3256542.6869999999</v>
      </c>
      <c r="G1677" s="66">
        <v>1131336.557</v>
      </c>
      <c r="H1677" s="66">
        <v>1312650.368</v>
      </c>
      <c r="I1677" s="66">
        <v>1096594.672</v>
      </c>
    </row>
    <row r="1678" spans="1:9" ht="28.8" x14ac:dyDescent="0.3">
      <c r="A1678" s="67">
        <v>1676</v>
      </c>
      <c r="B1678" s="66" t="s">
        <v>4437</v>
      </c>
      <c r="C1678" s="66" t="s">
        <v>3043</v>
      </c>
      <c r="D1678" s="68" t="s">
        <v>3044</v>
      </c>
      <c r="E1678" s="66" t="s">
        <v>3873</v>
      </c>
      <c r="F1678" s="66">
        <v>428880.74400000001</v>
      </c>
      <c r="G1678" s="66">
        <v>175905.68299999999</v>
      </c>
      <c r="H1678" s="66">
        <v>256092.22500000001</v>
      </c>
      <c r="I1678" s="66">
        <v>136786.266</v>
      </c>
    </row>
    <row r="1679" spans="1:9" x14ac:dyDescent="0.3">
      <c r="A1679" s="67">
        <v>1677</v>
      </c>
      <c r="B1679" s="66" t="s">
        <v>1962</v>
      </c>
      <c r="C1679" s="66" t="s">
        <v>1125</v>
      </c>
      <c r="D1679" s="68" t="s">
        <v>1555</v>
      </c>
      <c r="E1679" s="66" t="s">
        <v>1556</v>
      </c>
      <c r="F1679" s="66">
        <v>1754590.547</v>
      </c>
      <c r="G1679" s="66">
        <v>376019.55699999997</v>
      </c>
      <c r="H1679" s="66">
        <v>441690.82900000003</v>
      </c>
      <c r="I1679" s="66">
        <v>648497</v>
      </c>
    </row>
    <row r="1680" spans="1:9" x14ac:dyDescent="0.3">
      <c r="A1680" s="67">
        <v>1678</v>
      </c>
      <c r="B1680" s="66" t="s">
        <v>1974</v>
      </c>
      <c r="C1680" s="66" t="s">
        <v>1163</v>
      </c>
      <c r="D1680" s="68" t="s">
        <v>1164</v>
      </c>
      <c r="E1680" s="66" t="s">
        <v>1173</v>
      </c>
      <c r="F1680" s="66">
        <v>119397.72199999999</v>
      </c>
      <c r="G1680" s="66">
        <v>16555.651999999998</v>
      </c>
      <c r="H1680" s="66">
        <v>36737.338000000003</v>
      </c>
      <c r="I1680" s="66">
        <v>22819.4</v>
      </c>
    </row>
    <row r="1681" spans="1:9" x14ac:dyDescent="0.3">
      <c r="A1681" s="67">
        <v>1679</v>
      </c>
      <c r="B1681" s="66" t="s">
        <v>2116</v>
      </c>
      <c r="C1681" s="66" t="s">
        <v>1742</v>
      </c>
      <c r="D1681" s="68" t="s">
        <v>1743</v>
      </c>
      <c r="E1681" s="66" t="s">
        <v>1744</v>
      </c>
      <c r="F1681" s="66">
        <v>29173.412</v>
      </c>
      <c r="G1681" s="66">
        <v>9051.9660000000003</v>
      </c>
      <c r="H1681" s="66">
        <v>8041.7780000000002</v>
      </c>
      <c r="I1681" s="66">
        <v>5060.2439999999997</v>
      </c>
    </row>
    <row r="1682" spans="1:9" x14ac:dyDescent="0.3">
      <c r="A1682" s="67">
        <v>1680</v>
      </c>
      <c r="B1682" s="66" t="s">
        <v>2038</v>
      </c>
      <c r="C1682" s="66" t="s">
        <v>1454</v>
      </c>
      <c r="D1682" s="68" t="s">
        <v>1455</v>
      </c>
      <c r="E1682" s="66" t="s">
        <v>1456</v>
      </c>
      <c r="F1682" s="66">
        <v>12612.039000000001</v>
      </c>
      <c r="G1682" s="66">
        <v>1435.117</v>
      </c>
      <c r="H1682" s="66">
        <v>0</v>
      </c>
      <c r="I1682" s="66">
        <v>4818.8419999999996</v>
      </c>
    </row>
    <row r="1683" spans="1:9" ht="28.8" x14ac:dyDescent="0.3">
      <c r="A1683" s="67">
        <v>1681</v>
      </c>
      <c r="B1683" s="66" t="s">
        <v>5671</v>
      </c>
      <c r="C1683" s="66" t="s">
        <v>4557</v>
      </c>
      <c r="D1683" s="68" t="s">
        <v>4558</v>
      </c>
      <c r="E1683" s="66" t="s">
        <v>5607</v>
      </c>
      <c r="F1683" s="66">
        <v>124656.516</v>
      </c>
      <c r="G1683" s="66">
        <v>66640.070000000007</v>
      </c>
      <c r="H1683" s="66">
        <v>57976.534</v>
      </c>
      <c r="I1683" s="66">
        <v>75891.835000000006</v>
      </c>
    </row>
    <row r="1684" spans="1:9" x14ac:dyDescent="0.3">
      <c r="A1684" s="67">
        <v>1682</v>
      </c>
      <c r="B1684" s="66" t="s">
        <v>4439</v>
      </c>
      <c r="C1684" s="66" t="s">
        <v>3047</v>
      </c>
      <c r="D1684" s="68" t="s">
        <v>3048</v>
      </c>
      <c r="E1684" s="66" t="s">
        <v>3876</v>
      </c>
      <c r="F1684" s="66">
        <v>38493.938000000002</v>
      </c>
      <c r="G1684" s="66">
        <v>11728.849</v>
      </c>
      <c r="H1684" s="66">
        <v>5553.9889999999996</v>
      </c>
      <c r="I1684" s="66">
        <v>18982.383999999998</v>
      </c>
    </row>
    <row r="1685" spans="1:9" x14ac:dyDescent="0.3">
      <c r="A1685" s="67">
        <v>1683</v>
      </c>
      <c r="B1685" s="66" t="s">
        <v>2071</v>
      </c>
      <c r="C1685" s="66" t="s">
        <v>1582</v>
      </c>
      <c r="D1685" s="68" t="s">
        <v>1583</v>
      </c>
      <c r="E1685" s="66" t="s">
        <v>1584</v>
      </c>
      <c r="F1685" s="66">
        <v>758658.56299999997</v>
      </c>
      <c r="G1685" s="66">
        <v>154969.09</v>
      </c>
      <c r="H1685" s="66">
        <v>122165.12300000001</v>
      </c>
      <c r="I1685" s="66">
        <v>314849.43800000002</v>
      </c>
    </row>
    <row r="1686" spans="1:9" x14ac:dyDescent="0.3">
      <c r="A1686" s="67">
        <v>1684</v>
      </c>
      <c r="B1686" s="66" t="s">
        <v>1946</v>
      </c>
      <c r="C1686" s="66" t="s">
        <v>1064</v>
      </c>
      <c r="D1686" s="68" t="s">
        <v>1065</v>
      </c>
      <c r="E1686" s="66" t="s">
        <v>1403</v>
      </c>
      <c r="F1686" s="66">
        <v>13897409.477</v>
      </c>
      <c r="G1686" s="66">
        <v>11873581.568</v>
      </c>
      <c r="H1686" s="66">
        <v>5145622.5</v>
      </c>
      <c r="I1686" s="66">
        <v>1578518.041</v>
      </c>
    </row>
    <row r="1687" spans="1:9" ht="28.8" x14ac:dyDescent="0.3">
      <c r="A1687" s="67">
        <v>1685</v>
      </c>
      <c r="B1687" s="66" t="s">
        <v>5884</v>
      </c>
      <c r="C1687" s="66" t="s">
        <v>4986</v>
      </c>
      <c r="D1687" s="68" t="s">
        <v>4987</v>
      </c>
      <c r="E1687" s="66" t="s">
        <v>5608</v>
      </c>
      <c r="F1687" s="66">
        <v>44327.004000000001</v>
      </c>
      <c r="G1687" s="66">
        <v>15348.594999999999</v>
      </c>
      <c r="H1687" s="66">
        <v>14143.869000000001</v>
      </c>
      <c r="I1687" s="66">
        <v>16491.578000000001</v>
      </c>
    </row>
    <row r="1688" spans="1:9" x14ac:dyDescent="0.3">
      <c r="A1688" s="67">
        <v>1686</v>
      </c>
      <c r="B1688" s="66" t="s">
        <v>4441</v>
      </c>
      <c r="C1688" s="66" t="s">
        <v>3050</v>
      </c>
      <c r="D1688" s="68" t="s">
        <v>3051</v>
      </c>
      <c r="E1688" s="66" t="s">
        <v>3880</v>
      </c>
      <c r="F1688" s="66">
        <v>0</v>
      </c>
      <c r="G1688" s="66">
        <v>0</v>
      </c>
      <c r="H1688" s="66">
        <v>0</v>
      </c>
      <c r="I1688" s="66">
        <v>0</v>
      </c>
    </row>
    <row r="1689" spans="1:9" x14ac:dyDescent="0.3">
      <c r="A1689" s="67">
        <v>1687</v>
      </c>
      <c r="B1689" s="66" t="s">
        <v>1974</v>
      </c>
      <c r="C1689" s="66" t="s">
        <v>1163</v>
      </c>
      <c r="D1689" s="68" t="s">
        <v>1164</v>
      </c>
      <c r="E1689" s="66" t="s">
        <v>1915</v>
      </c>
      <c r="F1689" s="66">
        <v>2518860.25</v>
      </c>
      <c r="G1689" s="66">
        <v>2006165.6950000001</v>
      </c>
      <c r="H1689" s="66">
        <v>2616229.1880000001</v>
      </c>
      <c r="I1689" s="66">
        <v>833128</v>
      </c>
    </row>
    <row r="1690" spans="1:9" x14ac:dyDescent="0.3">
      <c r="A1690" s="67">
        <v>1688</v>
      </c>
      <c r="B1690" s="66" t="s">
        <v>5885</v>
      </c>
      <c r="C1690" s="66" t="s">
        <v>4988</v>
      </c>
      <c r="D1690" s="68" t="s">
        <v>6355</v>
      </c>
      <c r="E1690" s="66" t="s">
        <v>5609</v>
      </c>
      <c r="F1690" s="66" t="s">
        <v>2151</v>
      </c>
      <c r="G1690" s="66" t="s">
        <v>2151</v>
      </c>
      <c r="H1690" s="66" t="s">
        <v>2151</v>
      </c>
      <c r="I1690" s="66" t="s">
        <v>2151</v>
      </c>
    </row>
    <row r="1691" spans="1:9" ht="28.8" x14ac:dyDescent="0.3">
      <c r="A1691" s="67">
        <v>1689</v>
      </c>
      <c r="B1691" s="66" t="s">
        <v>1287</v>
      </c>
      <c r="C1691" s="66" t="s">
        <v>1287</v>
      </c>
      <c r="D1691" s="68" t="s">
        <v>1288</v>
      </c>
      <c r="E1691" s="66" t="s">
        <v>1289</v>
      </c>
      <c r="F1691" s="66">
        <v>8662.9079999999994</v>
      </c>
      <c r="G1691" s="66">
        <v>2101.2750000000001</v>
      </c>
      <c r="H1691" s="66">
        <v>2984.127</v>
      </c>
      <c r="I1691" s="66">
        <v>6736.915</v>
      </c>
    </row>
    <row r="1692" spans="1:9" x14ac:dyDescent="0.3">
      <c r="A1692" s="67">
        <v>1690</v>
      </c>
      <c r="B1692" s="66" t="s">
        <v>4142</v>
      </c>
      <c r="C1692" s="66" t="s">
        <v>2461</v>
      </c>
      <c r="D1692" s="68" t="s">
        <v>2462</v>
      </c>
      <c r="E1692" s="66" t="s">
        <v>3881</v>
      </c>
      <c r="F1692" s="66">
        <v>287322.625</v>
      </c>
      <c r="G1692" s="66">
        <v>140176.01999999999</v>
      </c>
      <c r="H1692" s="66">
        <v>75155.532000000007</v>
      </c>
      <c r="I1692" s="66">
        <v>91455.456000000006</v>
      </c>
    </row>
    <row r="1693" spans="1:9" x14ac:dyDescent="0.3">
      <c r="A1693" s="67">
        <v>1691</v>
      </c>
      <c r="B1693" s="66" t="s">
        <v>5790</v>
      </c>
      <c r="C1693" s="66" t="s">
        <v>4799</v>
      </c>
      <c r="D1693" s="68" t="s">
        <v>4800</v>
      </c>
      <c r="E1693" s="66" t="s">
        <v>5610</v>
      </c>
      <c r="F1693" s="66">
        <v>393161.40600000002</v>
      </c>
      <c r="G1693" s="66">
        <v>128848.16800000001</v>
      </c>
      <c r="H1693" s="66">
        <v>170036.764</v>
      </c>
      <c r="I1693" s="66">
        <v>114141.234</v>
      </c>
    </row>
    <row r="1694" spans="1:9" x14ac:dyDescent="0.3">
      <c r="A1694" s="67">
        <v>1692</v>
      </c>
      <c r="B1694" s="66" t="s">
        <v>5841</v>
      </c>
      <c r="C1694" s="66" t="s">
        <v>4904</v>
      </c>
      <c r="D1694" s="68" t="s">
        <v>6408</v>
      </c>
      <c r="E1694" s="66" t="s">
        <v>5611</v>
      </c>
      <c r="F1694" s="66">
        <v>186964.109</v>
      </c>
      <c r="G1694" s="66">
        <v>73724.448000000004</v>
      </c>
      <c r="H1694" s="66">
        <v>69694.539999999994</v>
      </c>
      <c r="I1694" s="66">
        <v>50429.476999999999</v>
      </c>
    </row>
    <row r="1695" spans="1:9" x14ac:dyDescent="0.3">
      <c r="A1695" s="67">
        <v>1693</v>
      </c>
      <c r="B1695" s="66" t="s">
        <v>1020</v>
      </c>
      <c r="C1695" s="66" t="s">
        <v>1020</v>
      </c>
      <c r="D1695" s="68" t="s">
        <v>1021</v>
      </c>
      <c r="E1695" s="66" t="s">
        <v>1022</v>
      </c>
      <c r="F1695" s="66">
        <v>1887977</v>
      </c>
      <c r="G1695" s="66">
        <v>679642.19499999995</v>
      </c>
      <c r="H1695" s="66">
        <v>686390.21100000001</v>
      </c>
      <c r="I1695" s="66">
        <v>727805.75</v>
      </c>
    </row>
    <row r="1696" spans="1:9" ht="28.8" x14ac:dyDescent="0.3">
      <c r="A1696" s="67">
        <v>1694</v>
      </c>
      <c r="B1696" s="66" t="s">
        <v>4444</v>
      </c>
      <c r="C1696" s="66" t="s">
        <v>3056</v>
      </c>
      <c r="D1696" s="68" t="s">
        <v>3057</v>
      </c>
      <c r="E1696" s="66" t="s">
        <v>3884</v>
      </c>
      <c r="F1696" s="66" t="s">
        <v>2151</v>
      </c>
      <c r="G1696" s="66" t="s">
        <v>2151</v>
      </c>
      <c r="H1696" s="66" t="s">
        <v>2151</v>
      </c>
      <c r="I1696" s="66" t="s">
        <v>2151</v>
      </c>
    </row>
    <row r="1697" spans="1:9" x14ac:dyDescent="0.3">
      <c r="A1697" s="67">
        <v>1695</v>
      </c>
      <c r="B1697" s="66" t="s">
        <v>4445</v>
      </c>
      <c r="C1697" s="66" t="s">
        <v>3058</v>
      </c>
      <c r="D1697" s="68" t="s">
        <v>3059</v>
      </c>
      <c r="E1697" s="66" t="s">
        <v>3886</v>
      </c>
      <c r="F1697" s="66">
        <v>0</v>
      </c>
      <c r="G1697" s="66">
        <v>0</v>
      </c>
      <c r="H1697" s="66">
        <v>0</v>
      </c>
      <c r="I1697" s="66">
        <v>0</v>
      </c>
    </row>
    <row r="1698" spans="1:9" x14ac:dyDescent="0.3">
      <c r="A1698" s="67">
        <v>1696</v>
      </c>
      <c r="B1698" s="66" t="s">
        <v>4015</v>
      </c>
      <c r="C1698" s="66" t="s">
        <v>2211</v>
      </c>
      <c r="D1698" s="68" t="s">
        <v>2212</v>
      </c>
      <c r="E1698" s="66" t="s">
        <v>3885</v>
      </c>
      <c r="F1698" s="66">
        <v>860731.98600000003</v>
      </c>
      <c r="G1698" s="66">
        <v>150203.74400000001</v>
      </c>
      <c r="H1698" s="66">
        <v>141773.55300000001</v>
      </c>
      <c r="I1698" s="66">
        <v>73219.573000000004</v>
      </c>
    </row>
    <row r="1699" spans="1:9" x14ac:dyDescent="0.3">
      <c r="A1699" s="67">
        <v>1697</v>
      </c>
      <c r="B1699" s="66" t="s">
        <v>1950</v>
      </c>
      <c r="C1699" s="66" t="s">
        <v>1077</v>
      </c>
      <c r="D1699" s="68" t="s">
        <v>6271</v>
      </c>
      <c r="E1699" s="66" t="s">
        <v>3887</v>
      </c>
      <c r="F1699" s="66">
        <v>563242.63800000004</v>
      </c>
      <c r="G1699" s="66">
        <v>388259.886</v>
      </c>
      <c r="H1699" s="66">
        <v>525304.30599999998</v>
      </c>
      <c r="I1699" s="66">
        <v>266102.951</v>
      </c>
    </row>
    <row r="1700" spans="1:9" x14ac:dyDescent="0.3">
      <c r="A1700" s="67">
        <v>1698</v>
      </c>
      <c r="B1700" s="66" t="s">
        <v>4404</v>
      </c>
      <c r="C1700" s="66" t="s">
        <v>2983</v>
      </c>
      <c r="D1700" s="68" t="s">
        <v>6390</v>
      </c>
      <c r="E1700" s="66" t="s">
        <v>3889</v>
      </c>
      <c r="F1700" s="66">
        <v>316614.625</v>
      </c>
      <c r="G1700" s="66">
        <v>69592.414000000004</v>
      </c>
      <c r="H1700" s="66">
        <v>78302.331000000006</v>
      </c>
      <c r="I1700" s="66">
        <v>53827.752</v>
      </c>
    </row>
    <row r="1701" spans="1:9" x14ac:dyDescent="0.3">
      <c r="A1701" s="67">
        <v>1699</v>
      </c>
      <c r="B1701" s="66" t="s">
        <v>1951</v>
      </c>
      <c r="C1701" s="66" t="s">
        <v>1091</v>
      </c>
      <c r="D1701" s="68" t="s">
        <v>6261</v>
      </c>
      <c r="E1701" s="66" t="s">
        <v>1446</v>
      </c>
      <c r="F1701" s="66">
        <v>519481.91100000002</v>
      </c>
      <c r="G1701" s="66">
        <v>121848.398</v>
      </c>
      <c r="H1701" s="66">
        <v>102231.37</v>
      </c>
      <c r="I1701" s="66">
        <v>70322.176999999996</v>
      </c>
    </row>
    <row r="1702" spans="1:9" x14ac:dyDescent="0.3">
      <c r="A1702" s="67">
        <v>1700</v>
      </c>
      <c r="B1702" s="66" t="s">
        <v>4448</v>
      </c>
      <c r="C1702" s="66" t="s">
        <v>3064</v>
      </c>
      <c r="D1702" s="68" t="s">
        <v>3065</v>
      </c>
      <c r="E1702" s="66" t="s">
        <v>3892</v>
      </c>
      <c r="F1702" s="66">
        <v>0</v>
      </c>
      <c r="G1702" s="66">
        <v>0</v>
      </c>
      <c r="H1702" s="66">
        <v>0</v>
      </c>
      <c r="I1702" s="66">
        <v>0</v>
      </c>
    </row>
    <row r="1703" spans="1:9" x14ac:dyDescent="0.3">
      <c r="A1703" s="67">
        <v>1701</v>
      </c>
      <c r="B1703" s="66" t="s">
        <v>4449</v>
      </c>
      <c r="C1703" s="66" t="s">
        <v>3066</v>
      </c>
      <c r="D1703" s="68" t="s">
        <v>3067</v>
      </c>
      <c r="E1703" s="66" t="s">
        <v>3893</v>
      </c>
      <c r="F1703" s="66">
        <v>115090.658</v>
      </c>
      <c r="G1703" s="66">
        <v>43168.053</v>
      </c>
      <c r="H1703" s="66">
        <v>45245.271999999997</v>
      </c>
      <c r="I1703" s="66">
        <v>21638.365000000002</v>
      </c>
    </row>
    <row r="1704" spans="1:9" x14ac:dyDescent="0.3">
      <c r="A1704" s="67">
        <v>1702</v>
      </c>
      <c r="B1704" s="66" t="s">
        <v>4451</v>
      </c>
      <c r="C1704" s="66" t="s">
        <v>3070</v>
      </c>
      <c r="D1704" s="68" t="s">
        <v>3071</v>
      </c>
      <c r="E1704" s="66" t="s">
        <v>3895</v>
      </c>
      <c r="F1704" s="66">
        <v>39160.063000000002</v>
      </c>
      <c r="G1704" s="66">
        <v>5057.3149999999996</v>
      </c>
      <c r="H1704" s="66">
        <v>4611.067</v>
      </c>
      <c r="I1704" s="66">
        <v>5578.8</v>
      </c>
    </row>
    <row r="1705" spans="1:9" x14ac:dyDescent="0.3">
      <c r="A1705" s="67">
        <v>1703</v>
      </c>
      <c r="B1705" s="66" t="s">
        <v>1974</v>
      </c>
      <c r="C1705" s="66" t="s">
        <v>1163</v>
      </c>
      <c r="D1705" s="68" t="s">
        <v>1164</v>
      </c>
      <c r="E1705" s="66" t="s">
        <v>5612</v>
      </c>
      <c r="F1705" s="66">
        <v>389094.23800000001</v>
      </c>
      <c r="G1705" s="66">
        <v>203700.46799999999</v>
      </c>
      <c r="H1705" s="66">
        <v>265606.98499999999</v>
      </c>
      <c r="I1705" s="66">
        <v>116075.148</v>
      </c>
    </row>
    <row r="1706" spans="1:9" x14ac:dyDescent="0.3">
      <c r="A1706" s="67">
        <v>1704</v>
      </c>
      <c r="B1706" s="66" t="s">
        <v>5886</v>
      </c>
      <c r="C1706" s="66" t="s">
        <v>4989</v>
      </c>
      <c r="D1706" s="68" t="s">
        <v>4990</v>
      </c>
      <c r="E1706" s="66" t="s">
        <v>5613</v>
      </c>
      <c r="F1706" s="66">
        <v>201147.43700000001</v>
      </c>
      <c r="G1706" s="66">
        <v>54296.578999999998</v>
      </c>
      <c r="H1706" s="66">
        <v>54023.216</v>
      </c>
      <c r="I1706" s="66">
        <v>37669.127</v>
      </c>
    </row>
    <row r="1707" spans="1:9" x14ac:dyDescent="0.3">
      <c r="A1707" s="67">
        <v>1705</v>
      </c>
      <c r="B1707" s="66" t="s">
        <v>4406</v>
      </c>
      <c r="C1707" s="66" t="s">
        <v>2986</v>
      </c>
      <c r="D1707" s="68" t="s">
        <v>6320</v>
      </c>
      <c r="E1707" s="66" t="s">
        <v>3897</v>
      </c>
      <c r="F1707" s="66">
        <v>182233.10500000001</v>
      </c>
      <c r="G1707" s="66">
        <v>56665.232000000004</v>
      </c>
      <c r="H1707" s="66">
        <v>71453.129000000001</v>
      </c>
      <c r="I1707" s="66">
        <v>27042.920999999998</v>
      </c>
    </row>
    <row r="1708" spans="1:9" x14ac:dyDescent="0.3">
      <c r="A1708" s="67">
        <v>1706</v>
      </c>
      <c r="B1708" s="66" t="s">
        <v>4155</v>
      </c>
      <c r="C1708" s="66" t="s">
        <v>2487</v>
      </c>
      <c r="D1708" s="68" t="s">
        <v>6274</v>
      </c>
      <c r="E1708" s="66" t="s">
        <v>3898</v>
      </c>
      <c r="F1708" s="66">
        <v>21047593.030999999</v>
      </c>
      <c r="G1708" s="66">
        <v>2744311.9180000001</v>
      </c>
      <c r="H1708" s="66">
        <v>2876980.165</v>
      </c>
      <c r="I1708" s="66">
        <v>2969912.9619999998</v>
      </c>
    </row>
    <row r="1709" spans="1:9" x14ac:dyDescent="0.3">
      <c r="A1709" s="67">
        <v>1707</v>
      </c>
      <c r="B1709" s="66" t="s">
        <v>4151</v>
      </c>
      <c r="C1709" s="66" t="s">
        <v>2479</v>
      </c>
      <c r="D1709" s="68" t="s">
        <v>2480</v>
      </c>
      <c r="E1709" s="66" t="s">
        <v>3900</v>
      </c>
      <c r="F1709" s="66">
        <v>59823.196000000004</v>
      </c>
      <c r="G1709" s="66">
        <v>15921.057000000001</v>
      </c>
      <c r="H1709" s="66">
        <v>13787.851000000001</v>
      </c>
      <c r="I1709" s="66">
        <v>18245.682000000001</v>
      </c>
    </row>
    <row r="1710" spans="1:9" x14ac:dyDescent="0.3">
      <c r="A1710" s="67">
        <v>1708</v>
      </c>
      <c r="B1710" s="66" t="s">
        <v>1950</v>
      </c>
      <c r="C1710" s="66" t="s">
        <v>1077</v>
      </c>
      <c r="D1710" s="68" t="s">
        <v>1078</v>
      </c>
      <c r="E1710" s="66" t="s">
        <v>1846</v>
      </c>
      <c r="F1710" s="66">
        <v>82320.937999999995</v>
      </c>
      <c r="G1710" s="66">
        <v>34383.932000000001</v>
      </c>
      <c r="H1710" s="66">
        <v>45376.593000000001</v>
      </c>
      <c r="I1710" s="66">
        <v>18290.346000000001</v>
      </c>
    </row>
    <row r="1711" spans="1:9" x14ac:dyDescent="0.3">
      <c r="A1711" s="67">
        <v>1709</v>
      </c>
      <c r="B1711" s="66" t="s">
        <v>1974</v>
      </c>
      <c r="C1711" s="66" t="s">
        <v>1163</v>
      </c>
      <c r="D1711" s="68" t="s">
        <v>1164</v>
      </c>
      <c r="E1711" s="66" t="s">
        <v>1176</v>
      </c>
      <c r="F1711" s="66">
        <v>66300.346000000005</v>
      </c>
      <c r="G1711" s="66">
        <v>14155.03</v>
      </c>
      <c r="H1711" s="66">
        <v>19270.995999999999</v>
      </c>
      <c r="I1711" s="66">
        <v>5965.8879999999999</v>
      </c>
    </row>
    <row r="1712" spans="1:9" ht="28.8" x14ac:dyDescent="0.3">
      <c r="A1712" s="69">
        <v>1710</v>
      </c>
      <c r="B1712" s="70" t="s">
        <v>4387</v>
      </c>
      <c r="C1712" s="70" t="s">
        <v>2948</v>
      </c>
      <c r="D1712" s="71" t="s">
        <v>2949</v>
      </c>
      <c r="E1712" s="70" t="s">
        <v>5614</v>
      </c>
      <c r="F1712" s="70">
        <v>38929.118999999999</v>
      </c>
      <c r="G1712" s="70">
        <v>12799.353999999999</v>
      </c>
      <c r="H1712" s="70">
        <v>8794.1620000000003</v>
      </c>
      <c r="I1712" s="70">
        <v>10156.615</v>
      </c>
    </row>
    <row r="1713" spans="1:9" x14ac:dyDescent="0.3">
      <c r="A1713" s="67">
        <v>1711</v>
      </c>
      <c r="B1713" s="66" t="s">
        <v>1946</v>
      </c>
      <c r="C1713" s="66" t="s">
        <v>1064</v>
      </c>
      <c r="D1713" s="68" t="s">
        <v>1065</v>
      </c>
      <c r="E1713" s="66" t="s">
        <v>1398</v>
      </c>
      <c r="F1713" s="66">
        <v>3775262.7919999999</v>
      </c>
      <c r="G1713" s="66">
        <v>1471909.9369999999</v>
      </c>
      <c r="H1713" s="66">
        <v>986235.65700000001</v>
      </c>
      <c r="I1713" s="66">
        <v>669577.53599999996</v>
      </c>
    </row>
    <row r="1714" spans="1:9" x14ac:dyDescent="0.3">
      <c r="A1714" s="69">
        <v>1712</v>
      </c>
      <c r="B1714" s="70" t="s">
        <v>1939</v>
      </c>
      <c r="C1714" s="70" t="s">
        <v>1040</v>
      </c>
      <c r="D1714" s="71" t="s">
        <v>1041</v>
      </c>
      <c r="E1714" s="70" t="s">
        <v>1044</v>
      </c>
      <c r="F1714" s="70">
        <v>15403.764999999999</v>
      </c>
      <c r="G1714" s="70">
        <v>3815.8020000000001</v>
      </c>
      <c r="H1714" s="70">
        <v>6029.2629999999999</v>
      </c>
      <c r="I1714" s="70">
        <v>4506.7839999999997</v>
      </c>
    </row>
    <row r="1715" spans="1:9" x14ac:dyDescent="0.3">
      <c r="A1715" s="67">
        <v>1713</v>
      </c>
      <c r="B1715" s="66" t="s">
        <v>1974</v>
      </c>
      <c r="C1715" s="66" t="s">
        <v>1163</v>
      </c>
      <c r="D1715" s="68" t="s">
        <v>1164</v>
      </c>
      <c r="E1715" s="66" t="s">
        <v>5615</v>
      </c>
      <c r="F1715" s="66" t="s">
        <v>2151</v>
      </c>
      <c r="G1715" s="66" t="s">
        <v>2151</v>
      </c>
      <c r="H1715" s="66" t="s">
        <v>2151</v>
      </c>
      <c r="I1715" s="66" t="s">
        <v>2151</v>
      </c>
    </row>
    <row r="1716" spans="1:9" x14ac:dyDescent="0.3">
      <c r="A1716" s="69">
        <v>1714</v>
      </c>
      <c r="B1716" s="70" t="s">
        <v>1974</v>
      </c>
      <c r="C1716" s="70" t="s">
        <v>1163</v>
      </c>
      <c r="D1716" s="71" t="s">
        <v>1164</v>
      </c>
      <c r="E1716" s="70" t="s">
        <v>3908</v>
      </c>
      <c r="F1716" s="70">
        <v>508188.43800000002</v>
      </c>
      <c r="G1716" s="70">
        <v>414893.48200000002</v>
      </c>
      <c r="H1716" s="70">
        <v>489689.34399999998</v>
      </c>
      <c r="I1716" s="70">
        <v>355479.27799999999</v>
      </c>
    </row>
    <row r="1717" spans="1:9" ht="28.8" x14ac:dyDescent="0.3">
      <c r="A1717" s="67">
        <v>1715</v>
      </c>
      <c r="B1717" s="66" t="s">
        <v>4130</v>
      </c>
      <c r="C1717" s="66" t="s">
        <v>2438</v>
      </c>
      <c r="D1717" s="68" t="s">
        <v>2569</v>
      </c>
      <c r="E1717" s="66" t="s">
        <v>3909</v>
      </c>
      <c r="F1717" s="66">
        <v>423866.36</v>
      </c>
      <c r="G1717" s="66">
        <v>77331.375</v>
      </c>
      <c r="H1717" s="66">
        <v>128102.307</v>
      </c>
      <c r="I1717" s="66">
        <v>81270.854999999996</v>
      </c>
    </row>
    <row r="1718" spans="1:9" x14ac:dyDescent="0.3">
      <c r="A1718" s="69">
        <v>1716</v>
      </c>
      <c r="B1718" s="70" t="s">
        <v>5887</v>
      </c>
      <c r="C1718" s="70" t="s">
        <v>4991</v>
      </c>
      <c r="D1718" s="71" t="s">
        <v>4992</v>
      </c>
      <c r="E1718" s="70" t="s">
        <v>5616</v>
      </c>
      <c r="F1718" s="70">
        <v>186304.34599999999</v>
      </c>
      <c r="G1718" s="70">
        <v>72412.164000000004</v>
      </c>
      <c r="H1718" s="70">
        <v>79412.164000000004</v>
      </c>
      <c r="I1718" s="70">
        <v>51032.839</v>
      </c>
    </row>
    <row r="1719" spans="1:9" ht="28.8" x14ac:dyDescent="0.3">
      <c r="A1719" s="67">
        <v>1717</v>
      </c>
      <c r="B1719" s="66" t="s">
        <v>4045</v>
      </c>
      <c r="C1719" s="66" t="s">
        <v>2270</v>
      </c>
      <c r="D1719" s="68" t="s">
        <v>6376</v>
      </c>
      <c r="E1719" s="66" t="s">
        <v>3916</v>
      </c>
      <c r="F1719" s="66">
        <v>565599.59400000004</v>
      </c>
      <c r="G1719" s="66">
        <v>221025.111</v>
      </c>
      <c r="H1719" s="66">
        <v>227926.196</v>
      </c>
      <c r="I1719" s="66">
        <v>259157.109</v>
      </c>
    </row>
    <row r="1720" spans="1:9" x14ac:dyDescent="0.3">
      <c r="A1720" s="69">
        <v>1718</v>
      </c>
      <c r="B1720" s="70" t="s">
        <v>1950</v>
      </c>
      <c r="C1720" s="70" t="s">
        <v>1077</v>
      </c>
      <c r="D1720" s="71" t="s">
        <v>6271</v>
      </c>
      <c r="E1720" s="70" t="s">
        <v>1861</v>
      </c>
      <c r="F1720" s="70">
        <v>4695575.5769999996</v>
      </c>
      <c r="G1720" s="70">
        <v>5358391.7139999997</v>
      </c>
      <c r="H1720" s="70">
        <v>7406174.6469999999</v>
      </c>
      <c r="I1720" s="70">
        <v>2419284.8339999998</v>
      </c>
    </row>
    <row r="1721" spans="1:9" x14ac:dyDescent="0.3">
      <c r="A1721" s="67">
        <v>1719</v>
      </c>
      <c r="B1721" s="66" t="s">
        <v>2009</v>
      </c>
      <c r="C1721" s="66" t="s">
        <v>1312</v>
      </c>
      <c r="D1721" s="68" t="s">
        <v>1313</v>
      </c>
      <c r="E1721" s="66" t="s">
        <v>1314</v>
      </c>
      <c r="F1721" s="66">
        <v>81834.839000000007</v>
      </c>
      <c r="G1721" s="66">
        <v>24597.902999999998</v>
      </c>
      <c r="H1721" s="66">
        <v>13742.925999999999</v>
      </c>
      <c r="I1721" s="66">
        <v>19854.59</v>
      </c>
    </row>
    <row r="1722" spans="1:9" x14ac:dyDescent="0.3">
      <c r="A1722" s="69">
        <v>1720</v>
      </c>
      <c r="B1722" s="70" t="s">
        <v>5748</v>
      </c>
      <c r="C1722" s="70" t="s">
        <v>4714</v>
      </c>
      <c r="D1722" s="71" t="s">
        <v>4715</v>
      </c>
      <c r="E1722" s="70" t="s">
        <v>5617</v>
      </c>
      <c r="F1722" s="70">
        <v>98215.297000000006</v>
      </c>
      <c r="G1722" s="70">
        <v>17842.795999999998</v>
      </c>
      <c r="H1722" s="70">
        <v>22290.688999999998</v>
      </c>
      <c r="I1722" s="70">
        <v>16432.486000000001</v>
      </c>
    </row>
    <row r="1723" spans="1:9" x14ac:dyDescent="0.3">
      <c r="A1723" s="67">
        <v>1721</v>
      </c>
      <c r="B1723" s="66" t="s">
        <v>1950</v>
      </c>
      <c r="C1723" s="66" t="s">
        <v>1077</v>
      </c>
      <c r="D1723" s="68" t="s">
        <v>1078</v>
      </c>
      <c r="E1723" s="66" t="s">
        <v>1836</v>
      </c>
      <c r="F1723" s="66">
        <v>533584.86600000004</v>
      </c>
      <c r="G1723" s="66">
        <v>537047.22400000005</v>
      </c>
      <c r="H1723" s="66">
        <v>511931.69300000003</v>
      </c>
      <c r="I1723" s="66">
        <v>303019.33</v>
      </c>
    </row>
    <row r="1724" spans="1:9" ht="28.8" x14ac:dyDescent="0.3">
      <c r="A1724" s="69">
        <v>1722</v>
      </c>
      <c r="B1724" s="70" t="s">
        <v>4461</v>
      </c>
      <c r="C1724" s="70" t="s">
        <v>3091</v>
      </c>
      <c r="D1724" s="71" t="s">
        <v>3092</v>
      </c>
      <c r="E1724" s="70" t="s">
        <v>3921</v>
      </c>
      <c r="F1724" s="70">
        <v>0</v>
      </c>
      <c r="G1724" s="70">
        <v>0</v>
      </c>
      <c r="H1724" s="70">
        <v>0</v>
      </c>
      <c r="I1724" s="70">
        <v>0</v>
      </c>
    </row>
    <row r="1725" spans="1:9" x14ac:dyDescent="0.3">
      <c r="A1725" s="67">
        <v>1723</v>
      </c>
      <c r="B1725" s="66" t="s">
        <v>2030</v>
      </c>
      <c r="C1725" s="66" t="s">
        <v>1408</v>
      </c>
      <c r="D1725" s="68" t="s">
        <v>1409</v>
      </c>
      <c r="E1725" s="66" t="s">
        <v>3922</v>
      </c>
      <c r="F1725" s="66">
        <v>6636.01</v>
      </c>
      <c r="G1725" s="66">
        <v>0</v>
      </c>
      <c r="H1725" s="66">
        <v>0</v>
      </c>
      <c r="I1725" s="66">
        <v>0</v>
      </c>
    </row>
    <row r="1726" spans="1:9" ht="28.8" x14ac:dyDescent="0.3">
      <c r="A1726" s="69">
        <v>1724</v>
      </c>
      <c r="B1726" s="70" t="s">
        <v>5888</v>
      </c>
      <c r="C1726" s="70" t="s">
        <v>4993</v>
      </c>
      <c r="D1726" s="71" t="s">
        <v>4994</v>
      </c>
      <c r="E1726" s="70" t="s">
        <v>5618</v>
      </c>
      <c r="F1726" s="70">
        <v>33445.78</v>
      </c>
      <c r="G1726" s="70">
        <v>4010.2109999999998</v>
      </c>
      <c r="H1726" s="70">
        <v>11271.143</v>
      </c>
      <c r="I1726" s="70">
        <v>6953.7669999999998</v>
      </c>
    </row>
    <row r="1727" spans="1:9" x14ac:dyDescent="0.3">
      <c r="A1727" s="67">
        <v>1725</v>
      </c>
      <c r="B1727" s="66" t="s">
        <v>1974</v>
      </c>
      <c r="C1727" s="66" t="s">
        <v>1163</v>
      </c>
      <c r="D1727" s="68" t="s">
        <v>1164</v>
      </c>
      <c r="E1727" s="66" t="s">
        <v>1899</v>
      </c>
      <c r="F1727" s="66">
        <v>321588.09399999998</v>
      </c>
      <c r="G1727" s="66">
        <v>176211.861</v>
      </c>
      <c r="H1727" s="66">
        <v>252720.45800000001</v>
      </c>
      <c r="I1727" s="66">
        <v>97596.334000000003</v>
      </c>
    </row>
    <row r="1728" spans="1:9" ht="28.8" x14ac:dyDescent="0.3">
      <c r="A1728" s="69">
        <v>1726</v>
      </c>
      <c r="B1728" s="70" t="s">
        <v>4462</v>
      </c>
      <c r="C1728" s="70" t="s">
        <v>3093</v>
      </c>
      <c r="D1728" s="71" t="s">
        <v>3094</v>
      </c>
      <c r="E1728" s="70" t="s">
        <v>3923</v>
      </c>
      <c r="F1728" s="70">
        <v>0</v>
      </c>
      <c r="G1728" s="70">
        <v>0</v>
      </c>
      <c r="H1728" s="70">
        <v>0</v>
      </c>
      <c r="I1728" s="70">
        <v>0</v>
      </c>
    </row>
    <row r="1729" spans="1:9" ht="43.2" x14ac:dyDescent="0.3">
      <c r="A1729" s="67">
        <v>1727</v>
      </c>
      <c r="B1729" s="66" t="s">
        <v>4464</v>
      </c>
      <c r="C1729" s="66" t="s">
        <v>3097</v>
      </c>
      <c r="D1729" s="68" t="s">
        <v>3098</v>
      </c>
      <c r="E1729" s="66" t="s">
        <v>3925</v>
      </c>
      <c r="F1729" s="66">
        <v>70725.077999999994</v>
      </c>
      <c r="G1729" s="66">
        <v>31693.690999999999</v>
      </c>
      <c r="H1729" s="66">
        <v>36995.724000000002</v>
      </c>
      <c r="I1729" s="66">
        <v>48944.063000000002</v>
      </c>
    </row>
    <row r="1730" spans="1:9" ht="28.8" x14ac:dyDescent="0.3">
      <c r="A1730" s="69">
        <v>1728</v>
      </c>
      <c r="B1730" s="70" t="s">
        <v>4463</v>
      </c>
      <c r="C1730" s="70" t="s">
        <v>3095</v>
      </c>
      <c r="D1730" s="71" t="s">
        <v>3096</v>
      </c>
      <c r="E1730" s="70" t="s">
        <v>3924</v>
      </c>
      <c r="F1730" s="70">
        <v>700556.48600000003</v>
      </c>
      <c r="G1730" s="70">
        <v>221980.75</v>
      </c>
      <c r="H1730" s="70">
        <v>193123.087</v>
      </c>
      <c r="I1730" s="70">
        <v>286626.51400000002</v>
      </c>
    </row>
    <row r="1731" spans="1:9" x14ac:dyDescent="0.3">
      <c r="A1731" s="67">
        <v>1729</v>
      </c>
      <c r="B1731" s="66" t="s">
        <v>4995</v>
      </c>
      <c r="C1731" s="66" t="s">
        <v>4995</v>
      </c>
      <c r="D1731" s="68" t="s">
        <v>2542</v>
      </c>
      <c r="E1731" s="66" t="s">
        <v>5619</v>
      </c>
      <c r="F1731" s="66">
        <v>236523.177</v>
      </c>
      <c r="G1731" s="66">
        <v>128739.515</v>
      </c>
      <c r="H1731" s="66">
        <v>104128.444</v>
      </c>
      <c r="I1731" s="66">
        <v>95661.554999999993</v>
      </c>
    </row>
    <row r="1732" spans="1:9" ht="28.8" x14ac:dyDescent="0.3">
      <c r="A1732" s="69">
        <v>1730</v>
      </c>
      <c r="B1732" s="70" t="s">
        <v>4465</v>
      </c>
      <c r="C1732" s="70" t="s">
        <v>3099</v>
      </c>
      <c r="D1732" s="71" t="s">
        <v>3100</v>
      </c>
      <c r="E1732" s="70" t="s">
        <v>3926</v>
      </c>
      <c r="F1732" s="70">
        <v>1976.9490000000001</v>
      </c>
      <c r="G1732" s="70">
        <v>2367.9679999999998</v>
      </c>
      <c r="H1732" s="70">
        <v>0</v>
      </c>
      <c r="I1732" s="70">
        <v>0</v>
      </c>
    </row>
    <row r="1733" spans="1:9" x14ac:dyDescent="0.3">
      <c r="A1733" s="67">
        <v>1731</v>
      </c>
      <c r="B1733" s="66" t="s">
        <v>4003</v>
      </c>
      <c r="C1733" s="66" t="s">
        <v>2186</v>
      </c>
      <c r="D1733" s="68" t="s">
        <v>2187</v>
      </c>
      <c r="E1733" s="66" t="s">
        <v>3927</v>
      </c>
      <c r="F1733" s="66">
        <v>39465.642999999996</v>
      </c>
      <c r="G1733" s="66">
        <v>12285.579</v>
      </c>
      <c r="H1733" s="66">
        <v>16699.572</v>
      </c>
      <c r="I1733" s="66">
        <v>10288.779</v>
      </c>
    </row>
    <row r="1734" spans="1:9" x14ac:dyDescent="0.3">
      <c r="A1734" s="69">
        <v>1732</v>
      </c>
      <c r="B1734" s="70" t="s">
        <v>4016</v>
      </c>
      <c r="C1734" s="70" t="s">
        <v>2213</v>
      </c>
      <c r="D1734" s="71" t="s">
        <v>6373</v>
      </c>
      <c r="E1734" s="70" t="s">
        <v>3929</v>
      </c>
      <c r="F1734" s="70">
        <v>10707845.838</v>
      </c>
      <c r="G1734" s="70">
        <v>1295394.075</v>
      </c>
      <c r="H1734" s="70">
        <v>1128073.0209999999</v>
      </c>
      <c r="I1734" s="70">
        <v>4005196.7</v>
      </c>
    </row>
    <row r="1735" spans="1:9" x14ac:dyDescent="0.3">
      <c r="A1735" s="67">
        <v>1733</v>
      </c>
      <c r="B1735" s="66" t="s">
        <v>1974</v>
      </c>
      <c r="C1735" s="66" t="s">
        <v>1163</v>
      </c>
      <c r="D1735" s="68" t="s">
        <v>1164</v>
      </c>
      <c r="E1735" s="66" t="s">
        <v>3936</v>
      </c>
      <c r="F1735" s="66">
        <v>280230.33</v>
      </c>
      <c r="G1735" s="66">
        <v>201946.09700000001</v>
      </c>
      <c r="H1735" s="66">
        <v>297390.74</v>
      </c>
      <c r="I1735" s="66">
        <v>110223.546</v>
      </c>
    </row>
    <row r="1736" spans="1:9" x14ac:dyDescent="0.3">
      <c r="A1736" s="69">
        <v>1734</v>
      </c>
      <c r="B1736" s="70" t="s">
        <v>2134</v>
      </c>
      <c r="C1736" s="70" t="s">
        <v>1811</v>
      </c>
      <c r="D1736" s="71" t="s">
        <v>1511</v>
      </c>
      <c r="E1736" s="70" t="s">
        <v>1812</v>
      </c>
      <c r="F1736" s="70">
        <v>63464.906000000003</v>
      </c>
      <c r="G1736" s="70">
        <v>18681.185000000001</v>
      </c>
      <c r="H1736" s="70">
        <v>21391.593000000001</v>
      </c>
      <c r="I1736" s="70">
        <v>15747.785</v>
      </c>
    </row>
    <row r="1737" spans="1:9" x14ac:dyDescent="0.3">
      <c r="A1737" s="67">
        <v>1735</v>
      </c>
      <c r="B1737" s="66" t="s">
        <v>5780</v>
      </c>
      <c r="C1737" s="66" t="s">
        <v>4778</v>
      </c>
      <c r="D1737" s="68" t="s">
        <v>4779</v>
      </c>
      <c r="E1737" s="66" t="s">
        <v>5620</v>
      </c>
      <c r="F1737" s="66">
        <v>288838.24300000002</v>
      </c>
      <c r="G1737" s="66">
        <v>64437.353000000003</v>
      </c>
      <c r="H1737" s="66">
        <v>117292.70600000001</v>
      </c>
      <c r="I1737" s="66">
        <v>31937.94</v>
      </c>
    </row>
    <row r="1738" spans="1:9" x14ac:dyDescent="0.3">
      <c r="A1738" s="69">
        <v>1736</v>
      </c>
      <c r="B1738" s="70" t="s">
        <v>1976</v>
      </c>
      <c r="C1738" s="70" t="s">
        <v>1184</v>
      </c>
      <c r="D1738" s="71" t="s">
        <v>1185</v>
      </c>
      <c r="E1738" s="70" t="s">
        <v>1614</v>
      </c>
      <c r="F1738" s="70">
        <v>386718.18699999998</v>
      </c>
      <c r="G1738" s="70">
        <v>49385.298000000003</v>
      </c>
      <c r="H1738" s="70">
        <v>45560.885999999999</v>
      </c>
      <c r="I1738" s="70">
        <v>20850.740000000002</v>
      </c>
    </row>
    <row r="1739" spans="1:9" x14ac:dyDescent="0.3">
      <c r="A1739" s="67">
        <v>1737</v>
      </c>
      <c r="B1739" s="66" t="s">
        <v>4081</v>
      </c>
      <c r="C1739" s="66" t="s">
        <v>2344</v>
      </c>
      <c r="D1739" s="68" t="s">
        <v>2345</v>
      </c>
      <c r="E1739" s="66" t="s">
        <v>3937</v>
      </c>
      <c r="F1739" s="66">
        <v>148393.516</v>
      </c>
      <c r="G1739" s="66">
        <v>36117.858</v>
      </c>
      <c r="H1739" s="66">
        <v>54971.275000000001</v>
      </c>
      <c r="I1739" s="66">
        <v>27563.629000000001</v>
      </c>
    </row>
    <row r="1740" spans="1:9" ht="28.8" x14ac:dyDescent="0.3">
      <c r="A1740" s="69">
        <v>1738</v>
      </c>
      <c r="B1740" s="70" t="s">
        <v>4130</v>
      </c>
      <c r="C1740" s="70" t="s">
        <v>2438</v>
      </c>
      <c r="D1740" s="71" t="s">
        <v>2569</v>
      </c>
      <c r="E1740" s="70" t="s">
        <v>5621</v>
      </c>
      <c r="F1740" s="70">
        <v>298834.74599999998</v>
      </c>
      <c r="G1740" s="70">
        <v>55342.071000000004</v>
      </c>
      <c r="H1740" s="70">
        <v>81686.23</v>
      </c>
      <c r="I1740" s="70">
        <v>37506.131999999998</v>
      </c>
    </row>
    <row r="1741" spans="1:9" ht="28.8" x14ac:dyDescent="0.3">
      <c r="A1741" s="67">
        <v>1739</v>
      </c>
      <c r="B1741" s="66" t="s">
        <v>4471</v>
      </c>
      <c r="C1741" s="66" t="s">
        <v>3115</v>
      </c>
      <c r="D1741" s="68" t="s">
        <v>3116</v>
      </c>
      <c r="E1741" s="66" t="s">
        <v>3943</v>
      </c>
      <c r="F1741" s="66">
        <v>62003.284</v>
      </c>
      <c r="G1741" s="66">
        <v>20689.849999999999</v>
      </c>
      <c r="H1741" s="66">
        <v>15363.35</v>
      </c>
      <c r="I1741" s="66">
        <v>17359.129000000001</v>
      </c>
    </row>
    <row r="1742" spans="1:9" x14ac:dyDescent="0.3">
      <c r="A1742" s="69">
        <v>1740</v>
      </c>
      <c r="B1742" s="70" t="s">
        <v>2055</v>
      </c>
      <c r="C1742" s="70" t="s">
        <v>1526</v>
      </c>
      <c r="D1742" s="71" t="s">
        <v>1527</v>
      </c>
      <c r="E1742" s="70" t="s">
        <v>1529</v>
      </c>
      <c r="F1742" s="70">
        <v>38415594.390000001</v>
      </c>
      <c r="G1742" s="70">
        <v>19405000.353</v>
      </c>
      <c r="H1742" s="70">
        <v>5151153.38</v>
      </c>
      <c r="I1742" s="70">
        <v>24982719.282000002</v>
      </c>
    </row>
    <row r="1743" spans="1:9" x14ac:dyDescent="0.3">
      <c r="A1743" s="67">
        <v>1741</v>
      </c>
      <c r="B1743" s="66" t="s">
        <v>4996</v>
      </c>
      <c r="C1743" s="66" t="s">
        <v>4996</v>
      </c>
      <c r="D1743" s="68" t="s">
        <v>4997</v>
      </c>
      <c r="E1743" s="66" t="s">
        <v>5622</v>
      </c>
      <c r="F1743" s="66" t="s">
        <v>2151</v>
      </c>
      <c r="G1743" s="66" t="s">
        <v>2151</v>
      </c>
      <c r="H1743" s="66" t="s">
        <v>2151</v>
      </c>
      <c r="I1743" s="66" t="s">
        <v>2151</v>
      </c>
    </row>
    <row r="1744" spans="1:9" x14ac:dyDescent="0.3">
      <c r="A1744" s="69">
        <v>1742</v>
      </c>
      <c r="B1744" s="70" t="s">
        <v>4047</v>
      </c>
      <c r="C1744" s="70" t="s">
        <v>2273</v>
      </c>
      <c r="D1744" s="71" t="s">
        <v>2274</v>
      </c>
      <c r="E1744" s="70" t="s">
        <v>3946</v>
      </c>
      <c r="F1744" s="70">
        <v>468454.78100000002</v>
      </c>
      <c r="G1744" s="70">
        <v>66026.122000000003</v>
      </c>
      <c r="H1744" s="70">
        <v>101255.76700000001</v>
      </c>
      <c r="I1744" s="70">
        <v>79975.487999999998</v>
      </c>
    </row>
    <row r="1745" spans="1:9" x14ac:dyDescent="0.3">
      <c r="A1745" s="67">
        <v>1743</v>
      </c>
      <c r="B1745" s="66" t="s">
        <v>1977</v>
      </c>
      <c r="C1745" s="66" t="s">
        <v>1188</v>
      </c>
      <c r="D1745" s="68" t="s">
        <v>1189</v>
      </c>
      <c r="E1745" s="66" t="s">
        <v>1640</v>
      </c>
      <c r="F1745" s="66">
        <v>19047.141</v>
      </c>
      <c r="G1745" s="66">
        <v>39817.803</v>
      </c>
      <c r="H1745" s="66">
        <v>9479.7620000000006</v>
      </c>
      <c r="I1745" s="66">
        <v>7301.45</v>
      </c>
    </row>
    <row r="1746" spans="1:9" ht="28.8" x14ac:dyDescent="0.3">
      <c r="A1746" s="69">
        <v>1744</v>
      </c>
      <c r="B1746" s="70" t="s">
        <v>4387</v>
      </c>
      <c r="C1746" s="70" t="s">
        <v>2948</v>
      </c>
      <c r="D1746" s="71" t="s">
        <v>2949</v>
      </c>
      <c r="E1746" s="70" t="s">
        <v>5623</v>
      </c>
      <c r="F1746" s="70">
        <v>88300.4</v>
      </c>
      <c r="G1746" s="70">
        <v>44332.286999999997</v>
      </c>
      <c r="H1746" s="70">
        <v>80122.955000000002</v>
      </c>
      <c r="I1746" s="70">
        <v>26859.516</v>
      </c>
    </row>
    <row r="1747" spans="1:9" x14ac:dyDescent="0.3">
      <c r="A1747" s="67">
        <v>1745</v>
      </c>
      <c r="B1747" s="66" t="s">
        <v>1946</v>
      </c>
      <c r="C1747" s="66" t="s">
        <v>1064</v>
      </c>
      <c r="D1747" s="68" t="s">
        <v>1065</v>
      </c>
      <c r="E1747" s="66" t="s">
        <v>5624</v>
      </c>
      <c r="F1747" s="66">
        <v>221772.18100000001</v>
      </c>
      <c r="G1747" s="66">
        <v>135703.745</v>
      </c>
      <c r="H1747" s="66">
        <v>124535.59</v>
      </c>
      <c r="I1747" s="66">
        <v>96029.093999999997</v>
      </c>
    </row>
    <row r="1748" spans="1:9" ht="28.8" x14ac:dyDescent="0.3">
      <c r="A1748" s="69">
        <v>1746</v>
      </c>
      <c r="B1748" s="70" t="s">
        <v>4012</v>
      </c>
      <c r="C1748" s="70" t="s">
        <v>2206</v>
      </c>
      <c r="D1748" s="71" t="s">
        <v>6424</v>
      </c>
      <c r="E1748" s="70" t="s">
        <v>5625</v>
      </c>
      <c r="F1748" s="70">
        <v>90201.491999999998</v>
      </c>
      <c r="G1748" s="70">
        <v>27141.955999999998</v>
      </c>
      <c r="H1748" s="70">
        <v>26763.954000000002</v>
      </c>
      <c r="I1748" s="70">
        <v>30615.125</v>
      </c>
    </row>
    <row r="1749" spans="1:9" x14ac:dyDescent="0.3">
      <c r="A1749" s="67">
        <v>1747</v>
      </c>
      <c r="B1749" s="66" t="s">
        <v>1950</v>
      </c>
      <c r="C1749" s="66" t="s">
        <v>1077</v>
      </c>
      <c r="D1749" s="68" t="s">
        <v>6271</v>
      </c>
      <c r="E1749" s="66" t="s">
        <v>1845</v>
      </c>
      <c r="F1749" s="66">
        <v>790440.11</v>
      </c>
      <c r="G1749" s="66">
        <v>741851.65500000003</v>
      </c>
      <c r="H1749" s="66">
        <v>871894.86800000002</v>
      </c>
      <c r="I1749" s="66">
        <v>379127.15100000001</v>
      </c>
    </row>
    <row r="1750" spans="1:9" ht="28.8" x14ac:dyDescent="0.3">
      <c r="A1750" s="69">
        <v>1748</v>
      </c>
      <c r="B1750" s="70" t="s">
        <v>2036</v>
      </c>
      <c r="C1750" s="70" t="s">
        <v>1447</v>
      </c>
      <c r="D1750" s="71" t="s">
        <v>1448</v>
      </c>
      <c r="E1750" s="70" t="s">
        <v>1449</v>
      </c>
      <c r="F1750" s="70">
        <v>96694.641000000003</v>
      </c>
      <c r="G1750" s="70">
        <v>40316.798999999999</v>
      </c>
      <c r="H1750" s="70">
        <v>33661.256999999998</v>
      </c>
      <c r="I1750" s="70">
        <v>32852.785000000003</v>
      </c>
    </row>
    <row r="1751" spans="1:9" x14ac:dyDescent="0.3">
      <c r="A1751" s="67">
        <v>1749</v>
      </c>
      <c r="B1751" s="66" t="s">
        <v>1950</v>
      </c>
      <c r="C1751" s="66" t="s">
        <v>1077</v>
      </c>
      <c r="D1751" s="68" t="s">
        <v>6271</v>
      </c>
      <c r="E1751" s="66" t="s">
        <v>1858</v>
      </c>
      <c r="F1751" s="66">
        <v>1341258.693</v>
      </c>
      <c r="G1751" s="66">
        <v>1213158.7860000001</v>
      </c>
      <c r="H1751" s="66">
        <v>1622228.058</v>
      </c>
      <c r="I1751" s="66">
        <v>528772.01899999997</v>
      </c>
    </row>
    <row r="1752" spans="1:9" x14ac:dyDescent="0.3">
      <c r="A1752" s="69">
        <v>1750</v>
      </c>
      <c r="B1752" s="70" t="s">
        <v>1973</v>
      </c>
      <c r="C1752" s="70" t="s">
        <v>1160</v>
      </c>
      <c r="D1752" s="71" t="s">
        <v>1161</v>
      </c>
      <c r="E1752" s="70" t="s">
        <v>1606</v>
      </c>
      <c r="F1752" s="70">
        <v>384867.44500000001</v>
      </c>
      <c r="G1752" s="70">
        <v>165284.88800000001</v>
      </c>
      <c r="H1752" s="70">
        <v>68758.062000000005</v>
      </c>
      <c r="I1752" s="70">
        <v>255525.454</v>
      </c>
    </row>
    <row r="1753" spans="1:9" x14ac:dyDescent="0.3">
      <c r="A1753" s="67">
        <v>1751</v>
      </c>
      <c r="B1753" s="66" t="s">
        <v>1950</v>
      </c>
      <c r="C1753" s="66" t="s">
        <v>1077</v>
      </c>
      <c r="D1753" s="68" t="s">
        <v>6271</v>
      </c>
      <c r="E1753" s="66" t="s">
        <v>1859</v>
      </c>
      <c r="F1753" s="66">
        <v>264790.82</v>
      </c>
      <c r="G1753" s="66">
        <v>190533.63500000001</v>
      </c>
      <c r="H1753" s="66">
        <v>174745.171</v>
      </c>
      <c r="I1753" s="66">
        <v>87192.98</v>
      </c>
    </row>
    <row r="1754" spans="1:9" x14ac:dyDescent="0.3">
      <c r="A1754" s="69">
        <v>1752</v>
      </c>
      <c r="B1754" s="70" t="s">
        <v>4476</v>
      </c>
      <c r="C1754" s="70" t="s">
        <v>3126</v>
      </c>
      <c r="D1754" s="71" t="s">
        <v>3127</v>
      </c>
      <c r="E1754" s="70" t="s">
        <v>3955</v>
      </c>
      <c r="F1754" s="70">
        <v>214123.48499999999</v>
      </c>
      <c r="G1754" s="70">
        <v>30623.671999999999</v>
      </c>
      <c r="H1754" s="70">
        <v>36130.036</v>
      </c>
      <c r="I1754" s="70">
        <v>41633.019</v>
      </c>
    </row>
    <row r="1755" spans="1:9" x14ac:dyDescent="0.3">
      <c r="A1755" s="67">
        <v>1753</v>
      </c>
      <c r="B1755" s="66" t="s">
        <v>5889</v>
      </c>
      <c r="C1755" s="66" t="s">
        <v>4998</v>
      </c>
      <c r="D1755" s="68" t="s">
        <v>4999</v>
      </c>
      <c r="E1755" s="66" t="s">
        <v>5626</v>
      </c>
      <c r="F1755" s="66">
        <v>7141.67</v>
      </c>
      <c r="G1755" s="66">
        <v>0</v>
      </c>
      <c r="H1755" s="66">
        <v>3554.5749999999998</v>
      </c>
      <c r="I1755" s="66">
        <v>0</v>
      </c>
    </row>
    <row r="1756" spans="1:9" x14ac:dyDescent="0.3">
      <c r="A1756" s="69">
        <v>1754</v>
      </c>
      <c r="B1756" s="70" t="s">
        <v>4414</v>
      </c>
      <c r="C1756" s="70" t="s">
        <v>2998</v>
      </c>
      <c r="D1756" s="71" t="s">
        <v>2999</v>
      </c>
      <c r="E1756" s="70" t="s">
        <v>5627</v>
      </c>
      <c r="F1756" s="70">
        <v>3542152</v>
      </c>
      <c r="G1756" s="70">
        <v>648885.60900000005</v>
      </c>
      <c r="H1756" s="70">
        <v>749665.73</v>
      </c>
      <c r="I1756" s="70">
        <v>418269.93800000002</v>
      </c>
    </row>
    <row r="1757" spans="1:9" x14ac:dyDescent="0.3">
      <c r="A1757" s="67">
        <v>1755</v>
      </c>
      <c r="B1757" s="66" t="s">
        <v>5890</v>
      </c>
      <c r="C1757" s="66" t="s">
        <v>5000</v>
      </c>
      <c r="D1757" s="68" t="s">
        <v>5001</v>
      </c>
      <c r="E1757" s="66" t="s">
        <v>5628</v>
      </c>
      <c r="F1757" s="66">
        <v>21471.245999999999</v>
      </c>
      <c r="G1757" s="66">
        <v>4679.424</v>
      </c>
      <c r="H1757" s="66">
        <v>7707.6450000000004</v>
      </c>
      <c r="I1757" s="66">
        <v>6139.3559999999998</v>
      </c>
    </row>
    <row r="1758" spans="1:9" x14ac:dyDescent="0.3">
      <c r="A1758" s="69">
        <v>1756</v>
      </c>
      <c r="B1758" s="70" t="s">
        <v>5810</v>
      </c>
      <c r="C1758" s="70" t="s">
        <v>4839</v>
      </c>
      <c r="D1758" s="71" t="s">
        <v>4840</v>
      </c>
      <c r="E1758" s="70" t="s">
        <v>5629</v>
      </c>
      <c r="F1758" s="70">
        <v>861068.57400000002</v>
      </c>
      <c r="G1758" s="70">
        <v>100964.398</v>
      </c>
      <c r="H1758" s="70">
        <v>76992.273000000001</v>
      </c>
      <c r="I1758" s="70">
        <v>51514.75</v>
      </c>
    </row>
    <row r="1759" spans="1:9" x14ac:dyDescent="0.3">
      <c r="A1759" s="67">
        <v>1757</v>
      </c>
      <c r="B1759" s="66" t="s">
        <v>4480</v>
      </c>
      <c r="C1759" s="66" t="s">
        <v>3134</v>
      </c>
      <c r="D1759" s="68" t="s">
        <v>3135</v>
      </c>
      <c r="E1759" s="66" t="s">
        <v>3964</v>
      </c>
      <c r="F1759" s="66">
        <v>0</v>
      </c>
      <c r="G1759" s="66">
        <v>0</v>
      </c>
      <c r="H1759" s="66">
        <v>0</v>
      </c>
      <c r="I1759" s="66">
        <v>0</v>
      </c>
    </row>
    <row r="1760" spans="1:9" x14ac:dyDescent="0.3">
      <c r="A1760" s="69">
        <v>1758</v>
      </c>
      <c r="B1760" s="70" t="s">
        <v>1995</v>
      </c>
      <c r="C1760" s="70" t="s">
        <v>1243</v>
      </c>
      <c r="D1760" s="71" t="s">
        <v>1244</v>
      </c>
      <c r="E1760" s="70" t="s">
        <v>1768</v>
      </c>
      <c r="F1760" s="70">
        <v>380661.03899999999</v>
      </c>
      <c r="G1760" s="70">
        <v>73550.84</v>
      </c>
      <c r="H1760" s="70">
        <v>59741.534</v>
      </c>
      <c r="I1760" s="70">
        <v>54553.370999999999</v>
      </c>
    </row>
    <row r="1761" spans="1:9" ht="28.8" x14ac:dyDescent="0.3">
      <c r="A1761" s="67">
        <v>1759</v>
      </c>
      <c r="B1761" s="66" t="s">
        <v>4182</v>
      </c>
      <c r="C1761" s="66" t="s">
        <v>2539</v>
      </c>
      <c r="D1761" s="68" t="s">
        <v>2540</v>
      </c>
      <c r="E1761" s="66" t="s">
        <v>5630</v>
      </c>
      <c r="F1761" s="66">
        <v>450122.125</v>
      </c>
      <c r="G1761" s="66">
        <v>137495.212</v>
      </c>
      <c r="H1761" s="66">
        <v>134587.682</v>
      </c>
      <c r="I1761" s="66">
        <v>142495.59400000001</v>
      </c>
    </row>
    <row r="1762" spans="1:9" ht="28.8" x14ac:dyDescent="0.3">
      <c r="A1762" s="69">
        <v>1760</v>
      </c>
      <c r="B1762" s="72" t="s">
        <v>5891</v>
      </c>
      <c r="C1762" s="70" t="s">
        <v>5002</v>
      </c>
      <c r="D1762" s="71" t="s">
        <v>5003</v>
      </c>
      <c r="E1762" s="70" t="s">
        <v>5631</v>
      </c>
      <c r="F1762" s="70" t="s">
        <v>2151</v>
      </c>
      <c r="G1762" s="70" t="s">
        <v>2151</v>
      </c>
      <c r="H1762" s="70" t="s">
        <v>2151</v>
      </c>
      <c r="I1762" s="70" t="s">
        <v>2151</v>
      </c>
    </row>
    <row r="1763" spans="1:9" x14ac:dyDescent="0.3">
      <c r="A1763" s="67">
        <v>1761</v>
      </c>
      <c r="B1763" s="66" t="s">
        <v>1977</v>
      </c>
      <c r="C1763" s="66" t="s">
        <v>1188</v>
      </c>
      <c r="D1763" s="68" t="s">
        <v>1189</v>
      </c>
      <c r="E1763" s="66" t="s">
        <v>5632</v>
      </c>
      <c r="F1763" s="66">
        <v>78896.990999999995</v>
      </c>
      <c r="G1763" s="66">
        <v>16871.181</v>
      </c>
      <c r="H1763" s="66">
        <v>53625.334000000003</v>
      </c>
      <c r="I1763" s="66">
        <v>22018.835999999999</v>
      </c>
    </row>
    <row r="1764" spans="1:9" x14ac:dyDescent="0.3">
      <c r="A1764" s="69">
        <v>1762</v>
      </c>
      <c r="B1764" s="70" t="s">
        <v>5767</v>
      </c>
      <c r="C1764" s="70" t="s">
        <v>4753</v>
      </c>
      <c r="D1764" s="71" t="s">
        <v>4754</v>
      </c>
      <c r="E1764" s="70" t="s">
        <v>5633</v>
      </c>
      <c r="F1764" s="70">
        <v>398530.59</v>
      </c>
      <c r="G1764" s="70">
        <v>34394.523999999998</v>
      </c>
      <c r="H1764" s="70">
        <v>18109.904999999999</v>
      </c>
      <c r="I1764" s="70">
        <v>13665.437</v>
      </c>
    </row>
    <row r="1765" spans="1:9" ht="28.8" x14ac:dyDescent="0.3">
      <c r="A1765" s="67">
        <v>1763</v>
      </c>
      <c r="B1765" s="66" t="s">
        <v>2083</v>
      </c>
      <c r="C1765" s="66" t="s">
        <v>1637</v>
      </c>
      <c r="D1765" s="68" t="s">
        <v>1638</v>
      </c>
      <c r="E1765" s="66" t="s">
        <v>1639</v>
      </c>
      <c r="F1765" s="66">
        <v>104571.484</v>
      </c>
      <c r="G1765" s="66">
        <v>13802.209000000001</v>
      </c>
      <c r="H1765" s="66">
        <v>21813.013999999999</v>
      </c>
      <c r="I1765" s="66">
        <v>16726.475999999999</v>
      </c>
    </row>
    <row r="1766" spans="1:9" x14ac:dyDescent="0.3">
      <c r="A1766" s="69">
        <v>1764</v>
      </c>
      <c r="B1766" s="70" t="s">
        <v>4406</v>
      </c>
      <c r="C1766" s="70" t="s">
        <v>2986</v>
      </c>
      <c r="D1766" s="71" t="s">
        <v>6320</v>
      </c>
      <c r="E1766" s="70" t="s">
        <v>5634</v>
      </c>
      <c r="F1766" s="70">
        <v>73830.648000000001</v>
      </c>
      <c r="G1766" s="70">
        <v>18025.862000000001</v>
      </c>
      <c r="H1766" s="70">
        <v>16563.921999999999</v>
      </c>
      <c r="I1766" s="70">
        <v>13217.424999999999</v>
      </c>
    </row>
    <row r="1767" spans="1:9" ht="28.8" x14ac:dyDescent="0.3">
      <c r="A1767" s="67">
        <v>1765</v>
      </c>
      <c r="B1767" s="66" t="s">
        <v>4461</v>
      </c>
      <c r="C1767" s="66" t="s">
        <v>3091</v>
      </c>
      <c r="D1767" s="68" t="s">
        <v>3092</v>
      </c>
      <c r="E1767" s="66" t="s">
        <v>5635</v>
      </c>
      <c r="F1767" s="66">
        <v>0</v>
      </c>
      <c r="G1767" s="66">
        <v>0</v>
      </c>
      <c r="H1767" s="66">
        <v>0</v>
      </c>
      <c r="I1767" s="66">
        <v>0</v>
      </c>
    </row>
    <row r="1768" spans="1:9" x14ac:dyDescent="0.3">
      <c r="A1768" s="69">
        <v>1766</v>
      </c>
      <c r="B1768" s="70" t="s">
        <v>4482</v>
      </c>
      <c r="C1768" s="70" t="s">
        <v>3138</v>
      </c>
      <c r="D1768" s="71" t="s">
        <v>3139</v>
      </c>
      <c r="E1768" s="70" t="s">
        <v>3968</v>
      </c>
      <c r="F1768" s="70">
        <v>16164.264999999999</v>
      </c>
      <c r="G1768" s="70">
        <v>6763.6030000000001</v>
      </c>
      <c r="H1768" s="70">
        <v>2908.2570000000001</v>
      </c>
      <c r="I1768" s="70">
        <v>10245.892</v>
      </c>
    </row>
    <row r="1769" spans="1:9" x14ac:dyDescent="0.3">
      <c r="A1769" s="67">
        <v>1767</v>
      </c>
      <c r="B1769" s="66" t="s">
        <v>5892</v>
      </c>
      <c r="C1769" s="66" t="s">
        <v>5004</v>
      </c>
      <c r="D1769" s="68" t="s">
        <v>5005</v>
      </c>
      <c r="E1769" s="66" t="s">
        <v>5636</v>
      </c>
      <c r="F1769" s="66" t="s">
        <v>2151</v>
      </c>
      <c r="G1769" s="66" t="s">
        <v>2151</v>
      </c>
      <c r="H1769" s="66" t="s">
        <v>2151</v>
      </c>
      <c r="I1769" s="66" t="s">
        <v>2151</v>
      </c>
    </row>
    <row r="1770" spans="1:9" ht="43.2" x14ac:dyDescent="0.3">
      <c r="A1770" s="69">
        <v>1768</v>
      </c>
      <c r="B1770" s="70" t="s">
        <v>4484</v>
      </c>
      <c r="C1770" s="70" t="s">
        <v>3142</v>
      </c>
      <c r="D1770" s="71" t="s">
        <v>3143</v>
      </c>
      <c r="E1770" s="70" t="s">
        <v>3972</v>
      </c>
      <c r="F1770" s="70">
        <v>342395.34399999998</v>
      </c>
      <c r="G1770" s="70">
        <v>179622.666</v>
      </c>
      <c r="H1770" s="70">
        <v>134731.068</v>
      </c>
      <c r="I1770" s="70">
        <v>170476.484</v>
      </c>
    </row>
    <row r="1771" spans="1:9" ht="28.8" x14ac:dyDescent="0.3">
      <c r="A1771" s="67">
        <v>1769</v>
      </c>
      <c r="B1771" s="66" t="s">
        <v>1969</v>
      </c>
      <c r="C1771" s="66" t="s">
        <v>1145</v>
      </c>
      <c r="D1771" s="68" t="s">
        <v>1146</v>
      </c>
      <c r="E1771" s="66" t="s">
        <v>1148</v>
      </c>
      <c r="F1771" s="66">
        <v>1686456.024</v>
      </c>
      <c r="G1771" s="66">
        <v>507808.53200000001</v>
      </c>
      <c r="H1771" s="66">
        <v>408235.60600000003</v>
      </c>
      <c r="I1771" s="66">
        <v>250578.18700000001</v>
      </c>
    </row>
    <row r="1772" spans="1:9" ht="28.8" x14ac:dyDescent="0.3">
      <c r="A1772" s="69">
        <v>1770</v>
      </c>
      <c r="B1772" s="70" t="s">
        <v>2099</v>
      </c>
      <c r="C1772" s="70" t="s">
        <v>1690</v>
      </c>
      <c r="D1772" s="71" t="s">
        <v>1691</v>
      </c>
      <c r="E1772" s="70" t="s">
        <v>5637</v>
      </c>
      <c r="F1772" s="70">
        <v>195312.06299999999</v>
      </c>
      <c r="G1772" s="70">
        <v>128864.322</v>
      </c>
      <c r="H1772" s="70">
        <v>84690.6</v>
      </c>
      <c r="I1772" s="70">
        <v>52217.841999999997</v>
      </c>
    </row>
    <row r="1773" spans="1:9" ht="28.8" x14ac:dyDescent="0.3">
      <c r="A1773" s="67">
        <v>1771</v>
      </c>
      <c r="B1773" s="66" t="s">
        <v>2096</v>
      </c>
      <c r="C1773" s="66" t="s">
        <v>1680</v>
      </c>
      <c r="D1773" s="68" t="s">
        <v>6286</v>
      </c>
      <c r="E1773" s="66" t="s">
        <v>3973</v>
      </c>
      <c r="F1773" s="66">
        <v>80027.562999999995</v>
      </c>
      <c r="G1773" s="66">
        <v>61749.29</v>
      </c>
      <c r="H1773" s="66">
        <v>42118.523000000001</v>
      </c>
      <c r="I1773" s="66">
        <v>49892.894999999997</v>
      </c>
    </row>
    <row r="1774" spans="1:9" x14ac:dyDescent="0.3">
      <c r="A1774" s="69">
        <v>1772</v>
      </c>
      <c r="B1774" s="70" t="s">
        <v>1947</v>
      </c>
      <c r="C1774" s="70" t="s">
        <v>1067</v>
      </c>
      <c r="D1774" s="71" t="s">
        <v>1068</v>
      </c>
      <c r="E1774" s="70" t="s">
        <v>1069</v>
      </c>
      <c r="F1774" s="70">
        <v>144772.45300000001</v>
      </c>
      <c r="G1774" s="70">
        <v>467603.12400000001</v>
      </c>
      <c r="H1774" s="70">
        <v>76967.203999999998</v>
      </c>
      <c r="I1774" s="70">
        <v>203480.609</v>
      </c>
    </row>
    <row r="1775" spans="1:9" x14ac:dyDescent="0.3">
      <c r="A1775" s="67">
        <v>1773</v>
      </c>
      <c r="B1775" s="66" t="s">
        <v>1946</v>
      </c>
      <c r="C1775" s="66" t="s">
        <v>1064</v>
      </c>
      <c r="D1775" s="68" t="s">
        <v>1065</v>
      </c>
      <c r="E1775" s="66" t="s">
        <v>5638</v>
      </c>
      <c r="F1775" s="66">
        <v>96026.710999999996</v>
      </c>
      <c r="G1775" s="66">
        <v>83225.328999999998</v>
      </c>
      <c r="H1775" s="66">
        <v>88675.259000000005</v>
      </c>
      <c r="I1775" s="66">
        <v>34698.678</v>
      </c>
    </row>
    <row r="1776" spans="1:9" x14ac:dyDescent="0.3">
      <c r="A1776" s="69">
        <v>1774</v>
      </c>
      <c r="B1776" s="70" t="s">
        <v>2054</v>
      </c>
      <c r="C1776" s="70" t="s">
        <v>1523</v>
      </c>
      <c r="D1776" s="71" t="s">
        <v>2205</v>
      </c>
      <c r="E1776" s="70" t="s">
        <v>3976</v>
      </c>
      <c r="F1776" s="70">
        <v>188825.16899999999</v>
      </c>
      <c r="G1776" s="70">
        <v>119722.56299999999</v>
      </c>
      <c r="H1776" s="70">
        <v>86718.403999999995</v>
      </c>
      <c r="I1776" s="70">
        <v>44452.347000000002</v>
      </c>
    </row>
    <row r="1777" spans="1:9" ht="28.8" x14ac:dyDescent="0.3">
      <c r="A1777" s="67">
        <v>1775</v>
      </c>
      <c r="B1777" s="66" t="s">
        <v>4485</v>
      </c>
      <c r="C1777" s="66" t="s">
        <v>3144</v>
      </c>
      <c r="D1777" s="68" t="s">
        <v>3145</v>
      </c>
      <c r="E1777" s="66" t="s">
        <v>3977</v>
      </c>
      <c r="F1777" s="66">
        <v>4320241.6330000004</v>
      </c>
      <c r="G1777" s="66">
        <v>1756744.558</v>
      </c>
      <c r="H1777" s="66">
        <v>1979088.7</v>
      </c>
      <c r="I1777" s="66">
        <v>1591074.8810000001</v>
      </c>
    </row>
    <row r="1778" spans="1:9" x14ac:dyDescent="0.3">
      <c r="A1778" s="69">
        <v>1776</v>
      </c>
      <c r="B1778" s="70" t="s">
        <v>4155</v>
      </c>
      <c r="C1778" s="70" t="s">
        <v>2487</v>
      </c>
      <c r="D1778" s="71" t="s">
        <v>6274</v>
      </c>
      <c r="E1778" s="70" t="s">
        <v>3978</v>
      </c>
      <c r="F1778" s="70">
        <v>182120.965</v>
      </c>
      <c r="G1778" s="70">
        <v>46741.760999999999</v>
      </c>
      <c r="H1778" s="70">
        <v>45941.535000000003</v>
      </c>
      <c r="I1778" s="70">
        <v>47420.775000000001</v>
      </c>
    </row>
    <row r="1779" spans="1:9" x14ac:dyDescent="0.3">
      <c r="A1779" s="67">
        <v>1777</v>
      </c>
      <c r="B1779" s="66" t="s">
        <v>2139</v>
      </c>
      <c r="C1779" s="66" t="s">
        <v>1880</v>
      </c>
      <c r="D1779" s="68" t="s">
        <v>1881</v>
      </c>
      <c r="E1779" s="66" t="s">
        <v>3979</v>
      </c>
      <c r="F1779" s="66">
        <v>569755.33799999999</v>
      </c>
      <c r="G1779" s="66">
        <v>505838.723</v>
      </c>
      <c r="H1779" s="66">
        <v>355202.859</v>
      </c>
      <c r="I1779" s="66">
        <v>612525.13800000004</v>
      </c>
    </row>
    <row r="1780" spans="1:9" ht="28.8" x14ac:dyDescent="0.3">
      <c r="A1780" s="69">
        <v>1778</v>
      </c>
      <c r="B1780" s="70" t="s">
        <v>4067</v>
      </c>
      <c r="C1780" s="70" t="s">
        <v>2312</v>
      </c>
      <c r="D1780" s="71" t="s">
        <v>2313</v>
      </c>
      <c r="E1780" s="70" t="s">
        <v>5639</v>
      </c>
      <c r="F1780" s="70">
        <v>70864.25</v>
      </c>
      <c r="G1780" s="70">
        <v>20210.62</v>
      </c>
      <c r="H1780" s="70">
        <v>23379.31</v>
      </c>
      <c r="I1780" s="70">
        <v>22468.141</v>
      </c>
    </row>
    <row r="1781" spans="1:9" x14ac:dyDescent="0.3">
      <c r="A1781" s="67">
        <v>1779</v>
      </c>
      <c r="B1781" s="66" t="s">
        <v>4018</v>
      </c>
      <c r="C1781" s="66" t="s">
        <v>2216</v>
      </c>
      <c r="D1781" s="68" t="s">
        <v>2217</v>
      </c>
      <c r="E1781" s="66" t="s">
        <v>3982</v>
      </c>
      <c r="F1781" s="66">
        <v>1210245.1569999999</v>
      </c>
      <c r="G1781" s="66">
        <v>212406.43299999999</v>
      </c>
      <c r="H1781" s="66">
        <v>293085.68599999999</v>
      </c>
      <c r="I1781" s="66">
        <v>222359.38</v>
      </c>
    </row>
    <row r="1782" spans="1:9" x14ac:dyDescent="0.3">
      <c r="D1782" s="64"/>
    </row>
    <row r="1783" spans="1:9" x14ac:dyDescent="0.3">
      <c r="D1783" s="64"/>
    </row>
  </sheetData>
  <sortState ref="A3:I1781">
    <sortCondition ref="A3"/>
  </sortState>
  <mergeCells count="1">
    <mergeCell ref="A1:H1"/>
  </mergeCells>
  <conditionalFormatting sqref="A1125:I1256 A1258:I1710 A1257 E1257:I1257">
    <cfRule type="expression" dxfId="4" priority="2" stopIfTrue="1">
      <formula>MOD(ROW(),2)=1</formula>
    </cfRule>
  </conditionalFormatting>
  <conditionalFormatting sqref="A3:I906">
    <cfRule type="expression" dxfId="3" priority="3" stopIfTrue="1">
      <formula>MOD(ROW(),2)=1</formula>
    </cfRule>
  </conditionalFormatting>
  <conditionalFormatting sqref="B1257:D1257">
    <cfRule type="expression" dxfId="2" priority="1" stopIfTrue="1">
      <formula>MOD(ROW(),2)=1</formula>
    </cfRule>
  </conditionalFormatting>
  <hyperlinks>
    <hyperlink ref="I1" location="Index!A1" tooltip="back to 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8"/>
  <sheetViews>
    <sheetView zoomScale="80" zoomScaleNormal="80" workbookViewId="0">
      <selection activeCell="K443" sqref="K443"/>
    </sheetView>
  </sheetViews>
  <sheetFormatPr baseColWidth="10" defaultRowHeight="14.4" x14ac:dyDescent="0.3"/>
  <cols>
    <col min="1" max="1" width="5.6640625" customWidth="1"/>
    <col min="2" max="2" width="12.6640625" customWidth="1"/>
    <col min="3" max="3" width="10.88671875" customWidth="1"/>
    <col min="4" max="4" width="27.6640625" customWidth="1"/>
    <col min="5" max="5" width="34.6640625" customWidth="1"/>
    <col min="6" max="9" width="15.6640625" customWidth="1"/>
  </cols>
  <sheetData>
    <row r="1" spans="1:9" ht="150" customHeight="1" thickBot="1" x14ac:dyDescent="0.35">
      <c r="A1" s="252" t="s">
        <v>6515</v>
      </c>
      <c r="B1" s="252"/>
      <c r="C1" s="252"/>
      <c r="D1" s="252"/>
      <c r="E1" s="252"/>
      <c r="F1" s="252"/>
      <c r="G1" s="252"/>
      <c r="H1" s="252"/>
      <c r="I1" s="73" t="s">
        <v>1935</v>
      </c>
    </row>
    <row r="2" spans="1:9" ht="42" thickBot="1" x14ac:dyDescent="0.35">
      <c r="A2" s="77" t="s">
        <v>4489</v>
      </c>
      <c r="B2" s="78" t="s">
        <v>2142</v>
      </c>
      <c r="C2" s="78" t="s">
        <v>4493</v>
      </c>
      <c r="D2" s="79" t="s">
        <v>2143</v>
      </c>
      <c r="E2" s="80" t="s">
        <v>2150</v>
      </c>
      <c r="F2" s="80" t="s">
        <v>4490</v>
      </c>
      <c r="G2" s="80" t="s">
        <v>4491</v>
      </c>
      <c r="H2" s="80" t="s">
        <v>4492</v>
      </c>
      <c r="I2" s="81" t="s">
        <v>4494</v>
      </c>
    </row>
    <row r="3" spans="1:9" ht="15" x14ac:dyDescent="0.25">
      <c r="A3" s="74">
        <v>1</v>
      </c>
      <c r="B3" s="75" t="s">
        <v>1949</v>
      </c>
      <c r="C3" s="75" t="s">
        <v>1074</v>
      </c>
      <c r="D3" s="76" t="s">
        <v>6449</v>
      </c>
      <c r="E3" s="75" t="s">
        <v>1422</v>
      </c>
      <c r="F3" s="75">
        <v>181933.04</v>
      </c>
      <c r="G3" s="75">
        <v>326250.22399999999</v>
      </c>
      <c r="H3" s="75">
        <v>179125.50099999999</v>
      </c>
      <c r="I3" s="75">
        <v>183064.89300000001</v>
      </c>
    </row>
    <row r="4" spans="1:9" ht="15" x14ac:dyDescent="0.25">
      <c r="A4" s="67">
        <v>2</v>
      </c>
      <c r="B4" s="66" t="s">
        <v>3986</v>
      </c>
      <c r="C4" s="66" t="s">
        <v>2154</v>
      </c>
      <c r="D4" s="68" t="s">
        <v>2155</v>
      </c>
      <c r="E4" s="66" t="s">
        <v>3152</v>
      </c>
      <c r="F4" s="66">
        <v>290073.234</v>
      </c>
      <c r="G4" s="66">
        <v>676665.93900000001</v>
      </c>
      <c r="H4" s="66">
        <v>375930.10100000002</v>
      </c>
      <c r="I4" s="66">
        <v>300358.10200000001</v>
      </c>
    </row>
    <row r="5" spans="1:9" ht="15" x14ac:dyDescent="0.25">
      <c r="A5" s="67">
        <v>3</v>
      </c>
      <c r="B5" s="66" t="s">
        <v>2079</v>
      </c>
      <c r="C5" s="66" t="s">
        <v>1622</v>
      </c>
      <c r="D5" s="68" t="s">
        <v>1623</v>
      </c>
      <c r="E5" s="66" t="s">
        <v>1624</v>
      </c>
      <c r="F5" s="66">
        <v>28799.065999999999</v>
      </c>
      <c r="G5" s="66">
        <v>19653.675999999999</v>
      </c>
      <c r="H5" s="66">
        <v>24885.018</v>
      </c>
      <c r="I5" s="66">
        <v>8571.5020000000004</v>
      </c>
    </row>
    <row r="6" spans="1:9" ht="30" x14ac:dyDescent="0.25">
      <c r="A6" s="67">
        <v>4</v>
      </c>
      <c r="B6" s="66" t="s">
        <v>3987</v>
      </c>
      <c r="C6" s="66" t="s">
        <v>2156</v>
      </c>
      <c r="D6" s="68" t="s">
        <v>2157</v>
      </c>
      <c r="E6" s="66" t="s">
        <v>3153</v>
      </c>
      <c r="F6" s="66" t="s">
        <v>2151</v>
      </c>
      <c r="G6" s="66" t="s">
        <v>2151</v>
      </c>
      <c r="H6" s="66" t="s">
        <v>2151</v>
      </c>
      <c r="I6" s="66" t="s">
        <v>2151</v>
      </c>
    </row>
    <row r="7" spans="1:9" ht="30" x14ac:dyDescent="0.25">
      <c r="A7" s="67">
        <v>5</v>
      </c>
      <c r="B7" s="66" t="s">
        <v>3988</v>
      </c>
      <c r="C7" s="66" t="s">
        <v>2158</v>
      </c>
      <c r="D7" s="68" t="s">
        <v>2159</v>
      </c>
      <c r="E7" s="66" t="s">
        <v>3154</v>
      </c>
      <c r="F7" s="66">
        <v>251151.43799999999</v>
      </c>
      <c r="G7" s="66">
        <v>154487.26800000001</v>
      </c>
      <c r="H7" s="66">
        <v>203125.32699999999</v>
      </c>
      <c r="I7" s="66">
        <v>75724.785999999993</v>
      </c>
    </row>
    <row r="8" spans="1:9" ht="15" x14ac:dyDescent="0.25">
      <c r="A8" s="67">
        <v>6</v>
      </c>
      <c r="B8" s="66" t="s">
        <v>1020</v>
      </c>
      <c r="C8" s="66" t="s">
        <v>1020</v>
      </c>
      <c r="D8" s="68" t="s">
        <v>1021</v>
      </c>
      <c r="E8" s="66" t="s">
        <v>1023</v>
      </c>
      <c r="F8" s="66">
        <v>56565.34</v>
      </c>
      <c r="G8" s="66">
        <v>96892.804999999993</v>
      </c>
      <c r="H8" s="66">
        <v>70483.834000000003</v>
      </c>
      <c r="I8" s="66">
        <v>32419.794000000002</v>
      </c>
    </row>
    <row r="9" spans="1:9" ht="15" x14ac:dyDescent="0.25">
      <c r="A9" s="67">
        <v>7</v>
      </c>
      <c r="B9" s="66" t="s">
        <v>3989</v>
      </c>
      <c r="C9" s="66" t="s">
        <v>2160</v>
      </c>
      <c r="D9" s="68" t="s">
        <v>2161</v>
      </c>
      <c r="E9" s="66" t="s">
        <v>3156</v>
      </c>
      <c r="F9" s="66">
        <v>937180.54099999997</v>
      </c>
      <c r="G9" s="66">
        <v>5274726.1210000003</v>
      </c>
      <c r="H9" s="66">
        <v>1295662.5120000001</v>
      </c>
      <c r="I9" s="66">
        <v>1197140.6259999999</v>
      </c>
    </row>
    <row r="10" spans="1:9" ht="30" x14ac:dyDescent="0.25">
      <c r="A10" s="67">
        <v>8</v>
      </c>
      <c r="B10" s="66" t="s">
        <v>5786</v>
      </c>
      <c r="C10" s="66" t="s">
        <v>4792</v>
      </c>
      <c r="D10" s="68" t="s">
        <v>4793</v>
      </c>
      <c r="E10" s="66" t="s">
        <v>5344</v>
      </c>
      <c r="F10" s="66">
        <v>0</v>
      </c>
      <c r="G10" s="66">
        <v>0</v>
      </c>
      <c r="H10" s="66">
        <v>0</v>
      </c>
      <c r="I10" s="66">
        <v>0</v>
      </c>
    </row>
    <row r="11" spans="1:9" ht="30" x14ac:dyDescent="0.25">
      <c r="A11" s="67">
        <v>9</v>
      </c>
      <c r="B11" s="66" t="s">
        <v>3990</v>
      </c>
      <c r="C11" s="66" t="s">
        <v>2162</v>
      </c>
      <c r="D11" s="68" t="s">
        <v>2163</v>
      </c>
      <c r="E11" s="66" t="s">
        <v>3157</v>
      </c>
      <c r="F11" s="66">
        <v>392269.74400000001</v>
      </c>
      <c r="G11" s="66">
        <v>319046.25799999997</v>
      </c>
      <c r="H11" s="66">
        <v>394748.15399999998</v>
      </c>
      <c r="I11" s="66">
        <v>146853.50399999999</v>
      </c>
    </row>
    <row r="12" spans="1:9" ht="30" x14ac:dyDescent="0.25">
      <c r="A12" s="67">
        <v>10</v>
      </c>
      <c r="B12" s="66" t="s">
        <v>1953</v>
      </c>
      <c r="C12" s="66" t="s">
        <v>1096</v>
      </c>
      <c r="D12" s="68" t="s">
        <v>1459</v>
      </c>
      <c r="E12" s="66" t="s">
        <v>1464</v>
      </c>
      <c r="F12" s="66">
        <v>1282687.318</v>
      </c>
      <c r="G12" s="66">
        <v>2475808.8659999999</v>
      </c>
      <c r="H12" s="66">
        <v>1584099.3729999999</v>
      </c>
      <c r="I12" s="66">
        <v>819132.99899999995</v>
      </c>
    </row>
    <row r="13" spans="1:9" ht="15" x14ac:dyDescent="0.25">
      <c r="A13" s="67">
        <v>11</v>
      </c>
      <c r="B13" s="66" t="s">
        <v>3991</v>
      </c>
      <c r="C13" s="66" t="s">
        <v>2164</v>
      </c>
      <c r="D13" s="68" t="s">
        <v>6293</v>
      </c>
      <c r="E13" s="66" t="s">
        <v>3158</v>
      </c>
      <c r="F13" s="66">
        <v>0</v>
      </c>
      <c r="G13" s="66">
        <v>0</v>
      </c>
      <c r="H13" s="66">
        <v>0</v>
      </c>
      <c r="I13" s="66">
        <v>0</v>
      </c>
    </row>
    <row r="14" spans="1:9" ht="15" x14ac:dyDescent="0.25">
      <c r="A14" s="67">
        <v>12</v>
      </c>
      <c r="B14" s="66" t="s">
        <v>3992</v>
      </c>
      <c r="C14" s="66" t="s">
        <v>2165</v>
      </c>
      <c r="D14" s="68" t="s">
        <v>2166</v>
      </c>
      <c r="E14" s="66" t="s">
        <v>3159</v>
      </c>
      <c r="F14" s="66">
        <v>686015.67099999997</v>
      </c>
      <c r="G14" s="66">
        <v>2195160.6919999998</v>
      </c>
      <c r="H14" s="66">
        <v>899490.69200000004</v>
      </c>
      <c r="I14" s="66">
        <v>973578.66399999999</v>
      </c>
    </row>
    <row r="15" spans="1:9" ht="15" x14ac:dyDescent="0.25">
      <c r="A15" s="67">
        <v>13</v>
      </c>
      <c r="B15" s="66" t="s">
        <v>2048</v>
      </c>
      <c r="C15" s="66" t="s">
        <v>1504</v>
      </c>
      <c r="D15" s="68" t="s">
        <v>1505</v>
      </c>
      <c r="E15" s="66" t="s">
        <v>3160</v>
      </c>
      <c r="F15" s="66">
        <v>173075.87899999999</v>
      </c>
      <c r="G15" s="66">
        <v>281459.84499999997</v>
      </c>
      <c r="H15" s="66">
        <v>197153.92800000001</v>
      </c>
      <c r="I15" s="66">
        <v>100753.628</v>
      </c>
    </row>
    <row r="16" spans="1:9" ht="15" x14ac:dyDescent="0.25">
      <c r="A16" s="67">
        <v>14</v>
      </c>
      <c r="B16" s="66" t="s">
        <v>3993</v>
      </c>
      <c r="C16" s="66" t="s">
        <v>2167</v>
      </c>
      <c r="D16" s="68" t="s">
        <v>2168</v>
      </c>
      <c r="E16" s="66" t="s">
        <v>3161</v>
      </c>
      <c r="F16" s="66">
        <v>0</v>
      </c>
      <c r="G16" s="66">
        <v>0</v>
      </c>
      <c r="H16" s="66">
        <v>0</v>
      </c>
      <c r="I16" s="66">
        <v>0</v>
      </c>
    </row>
    <row r="17" spans="1:9" ht="28.8" x14ac:dyDescent="0.3">
      <c r="A17" s="67">
        <v>15</v>
      </c>
      <c r="B17" s="66" t="s">
        <v>3995</v>
      </c>
      <c r="C17" s="66" t="s">
        <v>2171</v>
      </c>
      <c r="D17" s="68" t="s">
        <v>2172</v>
      </c>
      <c r="E17" s="66" t="s">
        <v>3163</v>
      </c>
      <c r="F17" s="66" t="s">
        <v>2151</v>
      </c>
      <c r="G17" s="66" t="s">
        <v>2151</v>
      </c>
      <c r="H17" s="66" t="s">
        <v>2151</v>
      </c>
      <c r="I17" s="66" t="s">
        <v>2151</v>
      </c>
    </row>
    <row r="18" spans="1:9" x14ac:dyDescent="0.3">
      <c r="A18" s="67">
        <v>16</v>
      </c>
      <c r="B18" s="66" t="s">
        <v>3994</v>
      </c>
      <c r="C18" s="66" t="s">
        <v>2169</v>
      </c>
      <c r="D18" s="68" t="s">
        <v>2170</v>
      </c>
      <c r="E18" s="66" t="s">
        <v>3162</v>
      </c>
      <c r="F18" s="66">
        <v>109322.08199999999</v>
      </c>
      <c r="G18" s="66">
        <v>164655.12</v>
      </c>
      <c r="H18" s="66">
        <v>61766.436999999998</v>
      </c>
      <c r="I18" s="66">
        <v>46051.004000000001</v>
      </c>
    </row>
    <row r="19" spans="1:9" x14ac:dyDescent="0.3">
      <c r="A19" s="67">
        <v>17</v>
      </c>
      <c r="B19" s="66" t="s">
        <v>1974</v>
      </c>
      <c r="C19" s="66" t="s">
        <v>1163</v>
      </c>
      <c r="D19" s="68" t="s">
        <v>1166</v>
      </c>
      <c r="E19" s="66" t="s">
        <v>1177</v>
      </c>
      <c r="F19" s="66">
        <v>16291.239</v>
      </c>
      <c r="G19" s="66">
        <v>28462.581999999999</v>
      </c>
      <c r="H19" s="66">
        <v>22545.982</v>
      </c>
      <c r="I19" s="66">
        <v>14279.546</v>
      </c>
    </row>
    <row r="20" spans="1:9" ht="28.8" x14ac:dyDescent="0.3">
      <c r="A20" s="67">
        <v>18</v>
      </c>
      <c r="B20" s="66" t="s">
        <v>3996</v>
      </c>
      <c r="C20" s="66" t="s">
        <v>2173</v>
      </c>
      <c r="D20" s="68" t="s">
        <v>2174</v>
      </c>
      <c r="E20" s="66" t="s">
        <v>3164</v>
      </c>
      <c r="F20" s="66">
        <v>79078.853000000003</v>
      </c>
      <c r="G20" s="66">
        <v>226954.391</v>
      </c>
      <c r="H20" s="66">
        <v>96417.553</v>
      </c>
      <c r="I20" s="66">
        <v>98861.241999999998</v>
      </c>
    </row>
    <row r="21" spans="1:9" ht="28.8" x14ac:dyDescent="0.3">
      <c r="A21" s="67">
        <v>19</v>
      </c>
      <c r="B21" s="66" t="s">
        <v>3997</v>
      </c>
      <c r="C21" s="66" t="s">
        <v>2175</v>
      </c>
      <c r="D21" s="68" t="s">
        <v>2176</v>
      </c>
      <c r="E21" s="66" t="s">
        <v>3165</v>
      </c>
      <c r="F21" s="66">
        <v>0</v>
      </c>
      <c r="G21" s="66">
        <v>0</v>
      </c>
      <c r="H21" s="66">
        <v>0</v>
      </c>
      <c r="I21" s="66">
        <v>0</v>
      </c>
    </row>
    <row r="22" spans="1:9" x14ac:dyDescent="0.3">
      <c r="A22" s="67">
        <v>20</v>
      </c>
      <c r="B22" s="66" t="s">
        <v>2011</v>
      </c>
      <c r="C22" s="66" t="s">
        <v>1317</v>
      </c>
      <c r="D22" s="68" t="s">
        <v>1318</v>
      </c>
      <c r="E22" s="66" t="s">
        <v>1319</v>
      </c>
      <c r="F22" s="66">
        <v>192407.44899999999</v>
      </c>
      <c r="G22" s="66">
        <v>511736.05099999998</v>
      </c>
      <c r="H22" s="66">
        <v>233859.071</v>
      </c>
      <c r="I22" s="66">
        <v>187416.05300000001</v>
      </c>
    </row>
    <row r="23" spans="1:9" ht="28.8" x14ac:dyDescent="0.3">
      <c r="A23" s="67">
        <v>21</v>
      </c>
      <c r="B23" s="66" t="s">
        <v>3998</v>
      </c>
      <c r="C23" s="66" t="s">
        <v>2177</v>
      </c>
      <c r="D23" s="68" t="s">
        <v>2178</v>
      </c>
      <c r="E23" s="66" t="s">
        <v>3166</v>
      </c>
      <c r="F23" s="66">
        <v>91267.914999999994</v>
      </c>
      <c r="G23" s="66">
        <v>265892.016</v>
      </c>
      <c r="H23" s="66">
        <v>139427.18400000001</v>
      </c>
      <c r="I23" s="66">
        <v>109184.914</v>
      </c>
    </row>
    <row r="24" spans="1:9" x14ac:dyDescent="0.3">
      <c r="A24" s="67">
        <v>22</v>
      </c>
      <c r="B24" s="66" t="s">
        <v>1947</v>
      </c>
      <c r="C24" s="66" t="s">
        <v>1067</v>
      </c>
      <c r="D24" s="68" t="s">
        <v>1068</v>
      </c>
      <c r="E24" s="66" t="s">
        <v>1825</v>
      </c>
      <c r="F24" s="66">
        <v>215230.41800000001</v>
      </c>
      <c r="G24" s="66">
        <v>110314.54</v>
      </c>
      <c r="H24" s="66">
        <v>184227.239</v>
      </c>
      <c r="I24" s="66">
        <v>55440.357000000004</v>
      </c>
    </row>
    <row r="25" spans="1:9" ht="28.8" x14ac:dyDescent="0.3">
      <c r="A25" s="67">
        <v>23</v>
      </c>
      <c r="B25" s="66" t="s">
        <v>3999</v>
      </c>
      <c r="C25" s="66" t="s">
        <v>2179</v>
      </c>
      <c r="D25" s="68" t="s">
        <v>2180</v>
      </c>
      <c r="E25" s="66" t="s">
        <v>3167</v>
      </c>
      <c r="F25" s="66">
        <v>65242.728999999999</v>
      </c>
      <c r="G25" s="66">
        <v>77108.307000000001</v>
      </c>
      <c r="H25" s="66">
        <v>55517.055999999997</v>
      </c>
      <c r="I25" s="66">
        <v>38002.618999999999</v>
      </c>
    </row>
    <row r="26" spans="1:9" x14ac:dyDescent="0.3">
      <c r="A26" s="67">
        <v>24</v>
      </c>
      <c r="B26" s="66" t="s">
        <v>1974</v>
      </c>
      <c r="C26" s="66" t="s">
        <v>1163</v>
      </c>
      <c r="D26" s="68" t="s">
        <v>1164</v>
      </c>
      <c r="E26" s="66" t="s">
        <v>1909</v>
      </c>
      <c r="F26" s="66">
        <v>549910.56299999997</v>
      </c>
      <c r="G26" s="66">
        <v>212889.40400000001</v>
      </c>
      <c r="H26" s="66">
        <v>422065.35100000002</v>
      </c>
      <c r="I26" s="66">
        <v>88596.103000000003</v>
      </c>
    </row>
    <row r="27" spans="1:9" ht="43.2" x14ac:dyDescent="0.3">
      <c r="A27" s="67">
        <v>25</v>
      </c>
      <c r="B27" s="66" t="s">
        <v>4000</v>
      </c>
      <c r="C27" s="66" t="s">
        <v>2181</v>
      </c>
      <c r="D27" s="68" t="s">
        <v>2182</v>
      </c>
      <c r="E27" s="66" t="s">
        <v>3168</v>
      </c>
      <c r="F27" s="66">
        <v>347149.93800000002</v>
      </c>
      <c r="G27" s="66">
        <v>815280.23400000005</v>
      </c>
      <c r="H27" s="66">
        <v>433391.19500000001</v>
      </c>
      <c r="I27" s="66">
        <v>397789.04700000002</v>
      </c>
    </row>
    <row r="28" spans="1:9" x14ac:dyDescent="0.3">
      <c r="A28" s="67">
        <v>26</v>
      </c>
      <c r="B28" s="66" t="s">
        <v>1950</v>
      </c>
      <c r="C28" s="66" t="s">
        <v>1077</v>
      </c>
      <c r="D28" s="68" t="s">
        <v>6271</v>
      </c>
      <c r="E28" s="66" t="s">
        <v>1850</v>
      </c>
      <c r="F28" s="66">
        <v>77381.508000000002</v>
      </c>
      <c r="G28" s="66">
        <v>41981.413</v>
      </c>
      <c r="H28" s="66">
        <v>64917.434000000001</v>
      </c>
      <c r="I28" s="66">
        <v>18713.912</v>
      </c>
    </row>
    <row r="29" spans="1:9" ht="28.8" x14ac:dyDescent="0.3">
      <c r="A29" s="67">
        <v>27</v>
      </c>
      <c r="B29" s="66" t="s">
        <v>4001</v>
      </c>
      <c r="C29" s="66" t="s">
        <v>2183</v>
      </c>
      <c r="D29" s="68" t="s">
        <v>2184</v>
      </c>
      <c r="E29" s="66" t="s">
        <v>3169</v>
      </c>
      <c r="F29" s="66">
        <v>32874.938000000002</v>
      </c>
      <c r="G29" s="66">
        <v>131510.25599999999</v>
      </c>
      <c r="H29" s="66">
        <v>43259.072999999997</v>
      </c>
      <c r="I29" s="66">
        <v>52808.275000000001</v>
      </c>
    </row>
    <row r="30" spans="1:9" x14ac:dyDescent="0.3">
      <c r="A30" s="67">
        <v>28</v>
      </c>
      <c r="B30" s="66" t="s">
        <v>1950</v>
      </c>
      <c r="C30" s="66" t="s">
        <v>1077</v>
      </c>
      <c r="D30" s="68" t="s">
        <v>1078</v>
      </c>
      <c r="E30" s="66" t="s">
        <v>1865</v>
      </c>
      <c r="F30" s="66">
        <v>279598.68</v>
      </c>
      <c r="G30" s="66">
        <v>64904.587</v>
      </c>
      <c r="H30" s="66">
        <v>97165.476999999999</v>
      </c>
      <c r="I30" s="66">
        <v>24003.976999999999</v>
      </c>
    </row>
    <row r="31" spans="1:9" x14ac:dyDescent="0.3">
      <c r="A31" s="67">
        <v>29</v>
      </c>
      <c r="B31" s="66" t="s">
        <v>4003</v>
      </c>
      <c r="C31" s="66" t="s">
        <v>2186</v>
      </c>
      <c r="D31" s="68" t="s">
        <v>2187</v>
      </c>
      <c r="E31" s="66" t="s">
        <v>3171</v>
      </c>
      <c r="F31" s="66">
        <v>39520.692999999999</v>
      </c>
      <c r="G31" s="66">
        <v>59604.298000000003</v>
      </c>
      <c r="H31" s="66">
        <v>41974.565000000002</v>
      </c>
      <c r="I31" s="66">
        <v>30425.596000000001</v>
      </c>
    </row>
    <row r="32" spans="1:9" x14ac:dyDescent="0.3">
      <c r="A32" s="67">
        <v>30</v>
      </c>
      <c r="B32" s="66" t="s">
        <v>6171</v>
      </c>
      <c r="C32" s="66" t="s">
        <v>5894</v>
      </c>
      <c r="D32" s="68" t="s">
        <v>5895</v>
      </c>
      <c r="E32" s="66" t="s">
        <v>6055</v>
      </c>
      <c r="F32" s="66" t="s">
        <v>2151</v>
      </c>
      <c r="G32" s="66" t="s">
        <v>2151</v>
      </c>
      <c r="H32" s="66" t="s">
        <v>2151</v>
      </c>
      <c r="I32" s="66" t="s">
        <v>2151</v>
      </c>
    </row>
    <row r="33" spans="1:9" ht="28.8" x14ac:dyDescent="0.3">
      <c r="A33" s="67">
        <v>31</v>
      </c>
      <c r="B33" s="66" t="s">
        <v>4004</v>
      </c>
      <c r="C33" s="66" t="s">
        <v>2188</v>
      </c>
      <c r="D33" s="68" t="s">
        <v>2189</v>
      </c>
      <c r="E33" s="66" t="s">
        <v>3172</v>
      </c>
      <c r="F33" s="66">
        <v>0</v>
      </c>
      <c r="G33" s="66">
        <v>0</v>
      </c>
      <c r="H33" s="66">
        <v>0</v>
      </c>
      <c r="I33" s="66">
        <v>0</v>
      </c>
    </row>
    <row r="34" spans="1:9" x14ac:dyDescent="0.3">
      <c r="A34" s="67">
        <v>32</v>
      </c>
      <c r="B34" s="66" t="s">
        <v>5643</v>
      </c>
      <c r="C34" s="66" t="s">
        <v>4501</v>
      </c>
      <c r="D34" s="68" t="s">
        <v>4502</v>
      </c>
      <c r="E34" s="66" t="s">
        <v>5014</v>
      </c>
      <c r="F34" s="66" t="s">
        <v>2151</v>
      </c>
      <c r="G34" s="66" t="s">
        <v>2151</v>
      </c>
      <c r="H34" s="66" t="s">
        <v>2151</v>
      </c>
      <c r="I34" s="66" t="s">
        <v>2151</v>
      </c>
    </row>
    <row r="35" spans="1:9" ht="28.8" x14ac:dyDescent="0.3">
      <c r="A35" s="67">
        <v>33</v>
      </c>
      <c r="B35" s="66" t="s">
        <v>1993</v>
      </c>
      <c r="C35" s="66" t="s">
        <v>1237</v>
      </c>
      <c r="D35" s="68" t="s">
        <v>1238</v>
      </c>
      <c r="E35" s="66" t="s">
        <v>1756</v>
      </c>
      <c r="F35" s="66">
        <v>34384.167000000001</v>
      </c>
      <c r="G35" s="66">
        <v>77037.501999999993</v>
      </c>
      <c r="H35" s="66">
        <v>50634.025000000001</v>
      </c>
      <c r="I35" s="66">
        <v>26939.234</v>
      </c>
    </row>
    <row r="36" spans="1:9" x14ac:dyDescent="0.3">
      <c r="A36" s="67">
        <v>34</v>
      </c>
      <c r="B36" s="66" t="s">
        <v>2112</v>
      </c>
      <c r="C36" s="66" t="s">
        <v>1732</v>
      </c>
      <c r="D36" s="68" t="s">
        <v>6387</v>
      </c>
      <c r="E36" s="66" t="s">
        <v>3173</v>
      </c>
      <c r="F36" s="66">
        <v>505546.11</v>
      </c>
      <c r="G36" s="66">
        <v>1167387.824</v>
      </c>
      <c r="H36" s="66">
        <v>541503.98199999996</v>
      </c>
      <c r="I36" s="66">
        <v>732380.55599999998</v>
      </c>
    </row>
    <row r="37" spans="1:9" x14ac:dyDescent="0.3">
      <c r="A37" s="67">
        <v>35</v>
      </c>
      <c r="B37" s="66" t="s">
        <v>5645</v>
      </c>
      <c r="C37" s="66" t="s">
        <v>4505</v>
      </c>
      <c r="D37" s="68" t="s">
        <v>4506</v>
      </c>
      <c r="E37" s="66" t="s">
        <v>5016</v>
      </c>
      <c r="F37" s="66">
        <v>67244.057000000001</v>
      </c>
      <c r="G37" s="66">
        <v>184699.38</v>
      </c>
      <c r="H37" s="66">
        <v>79203.433999999994</v>
      </c>
      <c r="I37" s="66">
        <v>72967.781000000003</v>
      </c>
    </row>
    <row r="38" spans="1:9" ht="28.8" x14ac:dyDescent="0.3">
      <c r="A38" s="67">
        <v>36</v>
      </c>
      <c r="B38" s="66" t="s">
        <v>4005</v>
      </c>
      <c r="C38" s="66" t="s">
        <v>2192</v>
      </c>
      <c r="D38" s="68" t="s">
        <v>2193</v>
      </c>
      <c r="E38" s="66" t="s">
        <v>3175</v>
      </c>
      <c r="F38" s="66">
        <v>0</v>
      </c>
      <c r="G38" s="66">
        <v>0</v>
      </c>
      <c r="H38" s="66">
        <v>0</v>
      </c>
      <c r="I38" s="66">
        <v>0</v>
      </c>
    </row>
    <row r="39" spans="1:9" ht="28.8" x14ac:dyDescent="0.3">
      <c r="A39" s="67">
        <v>37</v>
      </c>
      <c r="B39" s="66" t="s">
        <v>4006</v>
      </c>
      <c r="C39" s="66" t="s">
        <v>2194</v>
      </c>
      <c r="D39" s="68" t="s">
        <v>2195</v>
      </c>
      <c r="E39" s="66" t="s">
        <v>3176</v>
      </c>
      <c r="F39" s="66" t="s">
        <v>2151</v>
      </c>
      <c r="G39" s="66" t="s">
        <v>2151</v>
      </c>
      <c r="H39" s="66" t="s">
        <v>2151</v>
      </c>
      <c r="I39" s="66" t="s">
        <v>2151</v>
      </c>
    </row>
    <row r="40" spans="1:9" ht="28.8" x14ac:dyDescent="0.3">
      <c r="A40" s="67">
        <v>38</v>
      </c>
      <c r="B40" s="66" t="s">
        <v>4007</v>
      </c>
      <c r="C40" s="66" t="s">
        <v>2196</v>
      </c>
      <c r="D40" s="68" t="s">
        <v>6272</v>
      </c>
      <c r="E40" s="66" t="s">
        <v>3177</v>
      </c>
      <c r="F40" s="66">
        <v>159639.916</v>
      </c>
      <c r="G40" s="66">
        <v>159899.35500000001</v>
      </c>
      <c r="H40" s="66">
        <v>187123.071</v>
      </c>
      <c r="I40" s="66">
        <v>85967.543999999994</v>
      </c>
    </row>
    <row r="41" spans="1:9" x14ac:dyDescent="0.3">
      <c r="A41" s="67">
        <v>39</v>
      </c>
      <c r="B41" s="66" t="s">
        <v>1938</v>
      </c>
      <c r="C41" s="66" t="s">
        <v>1035</v>
      </c>
      <c r="D41" s="68" t="s">
        <v>1036</v>
      </c>
      <c r="E41" s="66" t="s">
        <v>1037</v>
      </c>
      <c r="F41" s="66">
        <v>26498.713</v>
      </c>
      <c r="G41" s="66">
        <v>34703.169000000002</v>
      </c>
      <c r="H41" s="66">
        <v>25284.603999999999</v>
      </c>
      <c r="I41" s="66">
        <v>11309.753000000001</v>
      </c>
    </row>
    <row r="42" spans="1:9" x14ac:dyDescent="0.3">
      <c r="A42" s="67">
        <v>40</v>
      </c>
      <c r="B42" s="66" t="s">
        <v>2043</v>
      </c>
      <c r="C42" s="66" t="s">
        <v>1488</v>
      </c>
      <c r="D42" s="68" t="s">
        <v>1489</v>
      </c>
      <c r="E42" s="66" t="s">
        <v>1490</v>
      </c>
      <c r="F42" s="66">
        <v>847745.054</v>
      </c>
      <c r="G42" s="66">
        <v>1915179.13</v>
      </c>
      <c r="H42" s="66">
        <v>772826.47400000005</v>
      </c>
      <c r="I42" s="66">
        <v>552334.65099999995</v>
      </c>
    </row>
    <row r="43" spans="1:9" x14ac:dyDescent="0.3">
      <c r="A43" s="67">
        <v>41</v>
      </c>
      <c r="B43" s="66" t="s">
        <v>2077</v>
      </c>
      <c r="C43" s="66" t="s">
        <v>1615</v>
      </c>
      <c r="D43" s="68" t="s">
        <v>1616</v>
      </c>
      <c r="E43" s="66" t="s">
        <v>1618</v>
      </c>
      <c r="F43" s="66">
        <v>132527.274</v>
      </c>
      <c r="G43" s="66">
        <v>107135.337</v>
      </c>
      <c r="H43" s="66">
        <v>128825.125</v>
      </c>
      <c r="I43" s="66">
        <v>42331.737000000001</v>
      </c>
    </row>
    <row r="44" spans="1:9" x14ac:dyDescent="0.3">
      <c r="A44" s="67">
        <v>42</v>
      </c>
      <c r="B44" s="66" t="s">
        <v>1973</v>
      </c>
      <c r="C44" s="66" t="s">
        <v>1160</v>
      </c>
      <c r="D44" s="68" t="s">
        <v>1161</v>
      </c>
      <c r="E44" s="66" t="s">
        <v>3178</v>
      </c>
      <c r="F44" s="66">
        <v>46493.648999999998</v>
      </c>
      <c r="G44" s="66">
        <v>101209.28</v>
      </c>
      <c r="H44" s="66">
        <v>63627.627</v>
      </c>
      <c r="I44" s="66">
        <v>83861.061000000002</v>
      </c>
    </row>
    <row r="45" spans="1:9" x14ac:dyDescent="0.3">
      <c r="A45" s="67">
        <v>43</v>
      </c>
      <c r="B45" s="66" t="s">
        <v>4008</v>
      </c>
      <c r="C45" s="66" t="s">
        <v>2197</v>
      </c>
      <c r="D45" s="68" t="s">
        <v>2198</v>
      </c>
      <c r="E45" s="66" t="s">
        <v>3180</v>
      </c>
      <c r="F45" s="66">
        <v>17698.018</v>
      </c>
      <c r="G45" s="66">
        <v>25641.66</v>
      </c>
      <c r="H45" s="66">
        <v>27332.755000000001</v>
      </c>
      <c r="I45" s="66">
        <v>14441.659</v>
      </c>
    </row>
    <row r="46" spans="1:9" ht="28.8" x14ac:dyDescent="0.3">
      <c r="A46" s="67">
        <v>44</v>
      </c>
      <c r="B46" s="66" t="s">
        <v>2096</v>
      </c>
      <c r="C46" s="66" t="s">
        <v>1680</v>
      </c>
      <c r="D46" s="68" t="s">
        <v>6286</v>
      </c>
      <c r="E46" s="66" t="s">
        <v>3179</v>
      </c>
      <c r="F46" s="66">
        <v>130629.496</v>
      </c>
      <c r="G46" s="66">
        <v>479849.75199999998</v>
      </c>
      <c r="H46" s="66">
        <v>130915.101</v>
      </c>
      <c r="I46" s="66">
        <v>237107.63699999999</v>
      </c>
    </row>
    <row r="47" spans="1:9" x14ac:dyDescent="0.3">
      <c r="A47" s="67">
        <v>45</v>
      </c>
      <c r="B47" s="66" t="s">
        <v>6172</v>
      </c>
      <c r="C47" s="66" t="s">
        <v>5896</v>
      </c>
      <c r="D47" s="68" t="s">
        <v>5897</v>
      </c>
      <c r="E47" s="66" t="s">
        <v>6056</v>
      </c>
      <c r="F47" s="66">
        <v>2841.8440000000001</v>
      </c>
      <c r="G47" s="66">
        <v>3369.2339999999999</v>
      </c>
      <c r="H47" s="66">
        <v>1473.848</v>
      </c>
      <c r="I47" s="66">
        <v>1771.99</v>
      </c>
    </row>
    <row r="48" spans="1:9" ht="28.8" x14ac:dyDescent="0.3">
      <c r="A48" s="67">
        <v>46</v>
      </c>
      <c r="B48" s="66" t="s">
        <v>6173</v>
      </c>
      <c r="C48" s="66" t="s">
        <v>5898</v>
      </c>
      <c r="D48" s="68" t="s">
        <v>6356</v>
      </c>
      <c r="E48" s="66" t="s">
        <v>6057</v>
      </c>
      <c r="F48" s="66">
        <v>0</v>
      </c>
      <c r="G48" s="66">
        <v>0</v>
      </c>
      <c r="H48" s="66">
        <v>0</v>
      </c>
      <c r="I48" s="66">
        <v>0</v>
      </c>
    </row>
    <row r="49" spans="1:9" ht="28.8" x14ac:dyDescent="0.3">
      <c r="A49" s="67">
        <v>47</v>
      </c>
      <c r="B49" s="66" t="s">
        <v>4010</v>
      </c>
      <c r="C49" s="66" t="s">
        <v>2201</v>
      </c>
      <c r="D49" s="68" t="s">
        <v>2202</v>
      </c>
      <c r="E49" s="66" t="s">
        <v>3182</v>
      </c>
      <c r="F49" s="66">
        <v>0</v>
      </c>
      <c r="G49" s="66">
        <v>0</v>
      </c>
      <c r="H49" s="66">
        <v>0</v>
      </c>
      <c r="I49" s="66">
        <v>0</v>
      </c>
    </row>
    <row r="50" spans="1:9" x14ac:dyDescent="0.3">
      <c r="A50" s="67">
        <v>48</v>
      </c>
      <c r="B50" s="66" t="s">
        <v>4409</v>
      </c>
      <c r="C50" s="66" t="s">
        <v>2990</v>
      </c>
      <c r="D50" s="68" t="s">
        <v>2991</v>
      </c>
      <c r="E50" s="66" t="s">
        <v>5353</v>
      </c>
      <c r="F50" s="66">
        <v>7183.9620000000004</v>
      </c>
      <c r="G50" s="66">
        <v>31558.651000000002</v>
      </c>
      <c r="H50" s="66">
        <v>13826.593000000001</v>
      </c>
      <c r="I50" s="66">
        <v>17149.017</v>
      </c>
    </row>
    <row r="51" spans="1:9" x14ac:dyDescent="0.3">
      <c r="A51" s="67">
        <v>49</v>
      </c>
      <c r="B51" s="66" t="s">
        <v>2054</v>
      </c>
      <c r="C51" s="66" t="s">
        <v>1523</v>
      </c>
      <c r="D51" s="68" t="s">
        <v>2205</v>
      </c>
      <c r="E51" s="66" t="s">
        <v>1525</v>
      </c>
      <c r="F51" s="66">
        <v>151435.65</v>
      </c>
      <c r="G51" s="66">
        <v>395073.174</v>
      </c>
      <c r="H51" s="66">
        <v>244426.53899999999</v>
      </c>
      <c r="I51" s="66">
        <v>172572.42600000001</v>
      </c>
    </row>
    <row r="52" spans="1:9" ht="28.8" x14ac:dyDescent="0.3">
      <c r="A52" s="67">
        <v>50</v>
      </c>
      <c r="B52" s="66" t="s">
        <v>4013</v>
      </c>
      <c r="C52" s="66" t="s">
        <v>2207</v>
      </c>
      <c r="D52" s="68" t="s">
        <v>2208</v>
      </c>
      <c r="E52" s="66" t="s">
        <v>3185</v>
      </c>
      <c r="F52" s="66">
        <v>261594.889</v>
      </c>
      <c r="G52" s="66">
        <v>148799.78400000001</v>
      </c>
      <c r="H52" s="66">
        <v>199185.20699999999</v>
      </c>
      <c r="I52" s="66">
        <v>89370.32</v>
      </c>
    </row>
    <row r="53" spans="1:9" x14ac:dyDescent="0.3">
      <c r="A53" s="67">
        <v>51</v>
      </c>
      <c r="B53" s="66" t="s">
        <v>1974</v>
      </c>
      <c r="C53" s="66" t="s">
        <v>1163</v>
      </c>
      <c r="D53" s="68" t="s">
        <v>1164</v>
      </c>
      <c r="E53" s="66" t="s">
        <v>1908</v>
      </c>
      <c r="F53" s="66">
        <v>208948.361</v>
      </c>
      <c r="G53" s="66">
        <v>99666.854000000007</v>
      </c>
      <c r="H53" s="66">
        <v>178831.77900000001</v>
      </c>
      <c r="I53" s="66">
        <v>33912.086000000003</v>
      </c>
    </row>
    <row r="54" spans="1:9" x14ac:dyDescent="0.3">
      <c r="A54" s="67">
        <v>52</v>
      </c>
      <c r="B54" s="66" t="s">
        <v>2059</v>
      </c>
      <c r="C54" s="66" t="s">
        <v>6450</v>
      </c>
      <c r="D54" s="68" t="s">
        <v>1542</v>
      </c>
      <c r="E54" s="66" t="s">
        <v>1543</v>
      </c>
      <c r="F54" s="66">
        <v>29936.030999999999</v>
      </c>
      <c r="G54" s="66">
        <v>60159.605000000003</v>
      </c>
      <c r="H54" s="66">
        <v>41189.148000000001</v>
      </c>
      <c r="I54" s="66">
        <v>19686.32</v>
      </c>
    </row>
    <row r="55" spans="1:9" x14ac:dyDescent="0.3">
      <c r="A55" s="67">
        <v>53</v>
      </c>
      <c r="B55" s="66" t="s">
        <v>2140</v>
      </c>
      <c r="C55" s="66" t="s">
        <v>1926</v>
      </c>
      <c r="D55" s="68" t="s">
        <v>1927</v>
      </c>
      <c r="E55" s="66" t="s">
        <v>1928</v>
      </c>
      <c r="F55" s="66">
        <v>137283.57999999999</v>
      </c>
      <c r="G55" s="66">
        <v>117621.88400000001</v>
      </c>
      <c r="H55" s="66">
        <v>134205.08799999999</v>
      </c>
      <c r="I55" s="66">
        <v>76978.016000000003</v>
      </c>
    </row>
    <row r="56" spans="1:9" x14ac:dyDescent="0.3">
      <c r="A56" s="67">
        <v>54</v>
      </c>
      <c r="B56" s="66" t="s">
        <v>1950</v>
      </c>
      <c r="C56" s="66" t="s">
        <v>1077</v>
      </c>
      <c r="D56" s="68" t="s">
        <v>6271</v>
      </c>
      <c r="E56" s="66" t="s">
        <v>1086</v>
      </c>
      <c r="F56" s="66">
        <v>99521.729000000007</v>
      </c>
      <c r="G56" s="66">
        <v>100440.075</v>
      </c>
      <c r="H56" s="66">
        <v>157708.465</v>
      </c>
      <c r="I56" s="66">
        <v>65280.440999999999</v>
      </c>
    </row>
    <row r="57" spans="1:9" x14ac:dyDescent="0.3">
      <c r="A57" s="67">
        <v>55</v>
      </c>
      <c r="B57" s="66" t="s">
        <v>6174</v>
      </c>
      <c r="C57" s="66" t="s">
        <v>5899</v>
      </c>
      <c r="D57" s="68" t="s">
        <v>5900</v>
      </c>
      <c r="E57" s="66" t="s">
        <v>6058</v>
      </c>
      <c r="F57" s="66">
        <v>53240.370999999999</v>
      </c>
      <c r="G57" s="66">
        <v>59164.557999999997</v>
      </c>
      <c r="H57" s="66">
        <v>66892.494000000006</v>
      </c>
      <c r="I57" s="66">
        <v>27914.821</v>
      </c>
    </row>
    <row r="58" spans="1:9" x14ac:dyDescent="0.3">
      <c r="A58" s="67">
        <v>56</v>
      </c>
      <c r="B58" s="66" t="s">
        <v>2031</v>
      </c>
      <c r="C58" s="66" t="s">
        <v>1411</v>
      </c>
      <c r="D58" s="68" t="s">
        <v>1412</v>
      </c>
      <c r="E58" s="66" t="s">
        <v>1413</v>
      </c>
      <c r="F58" s="66">
        <v>96693.191000000006</v>
      </c>
      <c r="G58" s="66">
        <v>214242.84</v>
      </c>
      <c r="H58" s="66">
        <v>121922.048</v>
      </c>
      <c r="I58" s="66">
        <v>102088.867</v>
      </c>
    </row>
    <row r="59" spans="1:9" x14ac:dyDescent="0.3">
      <c r="A59" s="67">
        <v>57</v>
      </c>
      <c r="B59" s="66" t="s">
        <v>6175</v>
      </c>
      <c r="C59" s="66" t="s">
        <v>5901</v>
      </c>
      <c r="D59" s="68" t="s">
        <v>6357</v>
      </c>
      <c r="E59" s="66" t="s">
        <v>6059</v>
      </c>
      <c r="F59" s="66" t="s">
        <v>2151</v>
      </c>
      <c r="G59" s="66" t="s">
        <v>2151</v>
      </c>
      <c r="H59" s="66" t="s">
        <v>2151</v>
      </c>
      <c r="I59" s="66" t="s">
        <v>2151</v>
      </c>
    </row>
    <row r="60" spans="1:9" x14ac:dyDescent="0.3">
      <c r="A60" s="67">
        <v>58</v>
      </c>
      <c r="B60" s="66" t="s">
        <v>4015</v>
      </c>
      <c r="C60" s="66" t="s">
        <v>2211</v>
      </c>
      <c r="D60" s="68" t="s">
        <v>2212</v>
      </c>
      <c r="E60" s="66" t="s">
        <v>3188</v>
      </c>
      <c r="F60" s="66">
        <v>178435.736</v>
      </c>
      <c r="G60" s="66">
        <v>210595.48199999999</v>
      </c>
      <c r="H60" s="66">
        <v>188120.967</v>
      </c>
      <c r="I60" s="66">
        <v>78857.922999999995</v>
      </c>
    </row>
    <row r="61" spans="1:9" x14ac:dyDescent="0.3">
      <c r="A61" s="67">
        <v>59</v>
      </c>
      <c r="B61" s="66" t="s">
        <v>1974</v>
      </c>
      <c r="C61" s="66" t="s">
        <v>1163</v>
      </c>
      <c r="D61" s="68" t="s">
        <v>1164</v>
      </c>
      <c r="E61" s="66" t="s">
        <v>1911</v>
      </c>
      <c r="F61" s="66">
        <v>10968490.118000001</v>
      </c>
      <c r="G61" s="66">
        <v>4599975.7630000003</v>
      </c>
      <c r="H61" s="66">
        <v>8405652.9829999991</v>
      </c>
      <c r="I61" s="66">
        <v>1676366.926</v>
      </c>
    </row>
    <row r="62" spans="1:9" x14ac:dyDescent="0.3">
      <c r="A62" s="67">
        <v>60</v>
      </c>
      <c r="B62" s="66" t="s">
        <v>2047</v>
      </c>
      <c r="C62" s="66" t="s">
        <v>1501</v>
      </c>
      <c r="D62" s="68" t="s">
        <v>1502</v>
      </c>
      <c r="E62" s="66" t="s">
        <v>1503</v>
      </c>
      <c r="F62" s="66">
        <v>32061.304</v>
      </c>
      <c r="G62" s="66">
        <v>45543.593999999997</v>
      </c>
      <c r="H62" s="66">
        <v>29675.999</v>
      </c>
      <c r="I62" s="66">
        <v>12926.26</v>
      </c>
    </row>
    <row r="63" spans="1:9" x14ac:dyDescent="0.3">
      <c r="A63" s="67">
        <v>61</v>
      </c>
      <c r="B63" s="66" t="s">
        <v>4016</v>
      </c>
      <c r="C63" s="66" t="s">
        <v>2213</v>
      </c>
      <c r="D63" s="68" t="s">
        <v>6373</v>
      </c>
      <c r="E63" s="66" t="s">
        <v>3189</v>
      </c>
      <c r="F63" s="66">
        <v>153809.54999999999</v>
      </c>
      <c r="G63" s="66">
        <v>325796.85499999998</v>
      </c>
      <c r="H63" s="66">
        <v>168519.76500000001</v>
      </c>
      <c r="I63" s="66">
        <v>146921.886</v>
      </c>
    </row>
    <row r="64" spans="1:9" x14ac:dyDescent="0.3">
      <c r="A64" s="67">
        <v>62</v>
      </c>
      <c r="B64" s="66" t="s">
        <v>1946</v>
      </c>
      <c r="C64" s="66" t="s">
        <v>1064</v>
      </c>
      <c r="D64" s="68" t="s">
        <v>1065</v>
      </c>
      <c r="E64" s="66" t="s">
        <v>1396</v>
      </c>
      <c r="F64" s="66">
        <v>33376.135000000002</v>
      </c>
      <c r="G64" s="66">
        <v>59903.993999999999</v>
      </c>
      <c r="H64" s="66">
        <v>30831.357</v>
      </c>
      <c r="I64" s="66">
        <v>21594.710999999999</v>
      </c>
    </row>
    <row r="65" spans="1:9" x14ac:dyDescent="0.3">
      <c r="A65" s="67">
        <v>63</v>
      </c>
      <c r="B65" s="66" t="s">
        <v>4017</v>
      </c>
      <c r="C65" s="66" t="s">
        <v>2214</v>
      </c>
      <c r="D65" s="68" t="s">
        <v>2215</v>
      </c>
      <c r="E65" s="66" t="s">
        <v>3190</v>
      </c>
      <c r="F65" s="66">
        <v>0</v>
      </c>
      <c r="G65" s="66">
        <v>0</v>
      </c>
      <c r="H65" s="66">
        <v>0</v>
      </c>
      <c r="I65" s="66">
        <v>0</v>
      </c>
    </row>
    <row r="66" spans="1:9" x14ac:dyDescent="0.3">
      <c r="A66" s="67">
        <v>64</v>
      </c>
      <c r="B66" s="66" t="s">
        <v>1974</v>
      </c>
      <c r="C66" s="66" t="s">
        <v>1163</v>
      </c>
      <c r="D66" s="68" t="s">
        <v>1164</v>
      </c>
      <c r="E66" s="66" t="s">
        <v>1898</v>
      </c>
      <c r="F66" s="66">
        <v>1579024.4210000001</v>
      </c>
      <c r="G66" s="66">
        <v>782817.18299999996</v>
      </c>
      <c r="H66" s="66">
        <v>1342700.01</v>
      </c>
      <c r="I66" s="66">
        <v>378177.11200000002</v>
      </c>
    </row>
    <row r="67" spans="1:9" x14ac:dyDescent="0.3">
      <c r="A67" s="67">
        <v>65</v>
      </c>
      <c r="B67" s="66" t="s">
        <v>4018</v>
      </c>
      <c r="C67" s="66" t="s">
        <v>2216</v>
      </c>
      <c r="D67" s="68" t="s">
        <v>2217</v>
      </c>
      <c r="E67" s="66" t="s">
        <v>3191</v>
      </c>
      <c r="F67" s="66">
        <v>67600.210999999996</v>
      </c>
      <c r="G67" s="66">
        <v>160740.128</v>
      </c>
      <c r="H67" s="66">
        <v>81677.137000000002</v>
      </c>
      <c r="I67" s="66">
        <v>77615.108999999997</v>
      </c>
    </row>
    <row r="68" spans="1:9" x14ac:dyDescent="0.3">
      <c r="A68" s="67">
        <v>66</v>
      </c>
      <c r="B68" s="66" t="s">
        <v>4019</v>
      </c>
      <c r="C68" s="66" t="s">
        <v>2218</v>
      </c>
      <c r="D68" s="68" t="s">
        <v>2219</v>
      </c>
      <c r="E68" s="66" t="s">
        <v>3192</v>
      </c>
      <c r="F68" s="66">
        <v>602194.18700000003</v>
      </c>
      <c r="G68" s="66">
        <v>982533.73199999996</v>
      </c>
      <c r="H68" s="66">
        <v>722839.14099999995</v>
      </c>
      <c r="I68" s="66">
        <v>448859.98499999999</v>
      </c>
    </row>
    <row r="69" spans="1:9" x14ac:dyDescent="0.3">
      <c r="A69" s="67">
        <v>67</v>
      </c>
      <c r="B69" s="66" t="s">
        <v>1947</v>
      </c>
      <c r="C69" s="66" t="s">
        <v>1067</v>
      </c>
      <c r="D69" s="68" t="s">
        <v>1068</v>
      </c>
      <c r="E69" s="66" t="s">
        <v>1829</v>
      </c>
      <c r="F69" s="66">
        <v>165242.27499999999</v>
      </c>
      <c r="G69" s="66">
        <v>69667.445999999996</v>
      </c>
      <c r="H69" s="66">
        <v>131240.57399999999</v>
      </c>
      <c r="I69" s="66">
        <v>24368.376</v>
      </c>
    </row>
    <row r="70" spans="1:9" x14ac:dyDescent="0.3">
      <c r="A70" s="67">
        <v>68</v>
      </c>
      <c r="B70" s="66" t="s">
        <v>1974</v>
      </c>
      <c r="C70" s="66" t="s">
        <v>1163</v>
      </c>
      <c r="D70" s="68" t="s">
        <v>1164</v>
      </c>
      <c r="E70" s="66" t="s">
        <v>1889</v>
      </c>
      <c r="F70" s="66">
        <v>1283433.9979999999</v>
      </c>
      <c r="G70" s="66">
        <v>983385.71900000004</v>
      </c>
      <c r="H70" s="66">
        <v>1221026.6240000001</v>
      </c>
      <c r="I70" s="66">
        <v>502383.87400000001</v>
      </c>
    </row>
    <row r="71" spans="1:9" x14ac:dyDescent="0.3">
      <c r="A71" s="67">
        <v>69</v>
      </c>
      <c r="B71" s="66" t="s">
        <v>6176</v>
      </c>
      <c r="C71" s="66" t="s">
        <v>5902</v>
      </c>
      <c r="D71" s="68" t="s">
        <v>5903</v>
      </c>
      <c r="E71" s="66" t="s">
        <v>6060</v>
      </c>
      <c r="F71" s="66" t="s">
        <v>2151</v>
      </c>
      <c r="G71" s="66" t="s">
        <v>2151</v>
      </c>
      <c r="H71" s="66" t="s">
        <v>2151</v>
      </c>
      <c r="I71" s="66" t="s">
        <v>2151</v>
      </c>
    </row>
    <row r="72" spans="1:9" x14ac:dyDescent="0.3">
      <c r="A72" s="67">
        <v>70</v>
      </c>
      <c r="B72" s="66" t="s">
        <v>1974</v>
      </c>
      <c r="C72" s="66" t="s">
        <v>1163</v>
      </c>
      <c r="D72" s="68" t="s">
        <v>1164</v>
      </c>
      <c r="E72" s="66" t="s">
        <v>1901</v>
      </c>
      <c r="F72" s="66">
        <v>1249080.375</v>
      </c>
      <c r="G72" s="66">
        <v>583829.45299999998</v>
      </c>
      <c r="H72" s="66">
        <v>992493.81400000001</v>
      </c>
      <c r="I72" s="66">
        <v>271128.09399999998</v>
      </c>
    </row>
    <row r="73" spans="1:9" x14ac:dyDescent="0.3">
      <c r="A73" s="67">
        <v>71</v>
      </c>
      <c r="B73" s="66" t="s">
        <v>1295</v>
      </c>
      <c r="C73" s="66" t="s">
        <v>1295</v>
      </c>
      <c r="D73" s="68" t="s">
        <v>1296</v>
      </c>
      <c r="E73" s="66" t="s">
        <v>1298</v>
      </c>
      <c r="F73" s="66">
        <v>143258.96900000001</v>
      </c>
      <c r="G73" s="66">
        <v>512944.69300000003</v>
      </c>
      <c r="H73" s="66">
        <v>174786.644</v>
      </c>
      <c r="I73" s="66">
        <v>154075.08300000001</v>
      </c>
    </row>
    <row r="74" spans="1:9" ht="28.8" x14ac:dyDescent="0.3">
      <c r="A74" s="67">
        <v>72</v>
      </c>
      <c r="B74" s="66" t="s">
        <v>4028</v>
      </c>
      <c r="C74" s="66" t="s">
        <v>2236</v>
      </c>
      <c r="D74" s="68" t="s">
        <v>2237</v>
      </c>
      <c r="E74" s="66" t="s">
        <v>5032</v>
      </c>
      <c r="F74" s="66">
        <v>37948.311000000002</v>
      </c>
      <c r="G74" s="66">
        <v>54029.199000000001</v>
      </c>
      <c r="H74" s="66">
        <v>36171.531000000003</v>
      </c>
      <c r="I74" s="66">
        <v>24083.634999999998</v>
      </c>
    </row>
    <row r="75" spans="1:9" x14ac:dyDescent="0.3">
      <c r="A75" s="67">
        <v>73</v>
      </c>
      <c r="B75" s="66" t="s">
        <v>4020</v>
      </c>
      <c r="C75" s="66" t="s">
        <v>2220</v>
      </c>
      <c r="D75" s="68" t="s">
        <v>2221</v>
      </c>
      <c r="E75" s="66" t="s">
        <v>3193</v>
      </c>
      <c r="F75" s="66">
        <v>0</v>
      </c>
      <c r="G75" s="66">
        <v>0</v>
      </c>
      <c r="H75" s="66">
        <v>0</v>
      </c>
      <c r="I75" s="66">
        <v>0</v>
      </c>
    </row>
    <row r="76" spans="1:9" x14ac:dyDescent="0.3">
      <c r="A76" s="67">
        <v>74</v>
      </c>
      <c r="B76" s="66" t="s">
        <v>5653</v>
      </c>
      <c r="C76" s="66" t="s">
        <v>4522</v>
      </c>
      <c r="D76" s="68" t="s">
        <v>4523</v>
      </c>
      <c r="E76" s="66" t="s">
        <v>5033</v>
      </c>
      <c r="F76" s="66">
        <v>8330.366</v>
      </c>
      <c r="G76" s="66">
        <v>11350.762000000001</v>
      </c>
      <c r="H76" s="66">
        <v>7698.8339999999998</v>
      </c>
      <c r="I76" s="66">
        <v>4715.8879999999999</v>
      </c>
    </row>
    <row r="77" spans="1:9" x14ac:dyDescent="0.3">
      <c r="A77" s="67">
        <v>75</v>
      </c>
      <c r="B77" s="66" t="s">
        <v>1995</v>
      </c>
      <c r="C77" s="66" t="s">
        <v>1243</v>
      </c>
      <c r="D77" s="68" t="s">
        <v>1244</v>
      </c>
      <c r="E77" s="66" t="s">
        <v>1247</v>
      </c>
      <c r="F77" s="66">
        <v>73929.917000000001</v>
      </c>
      <c r="G77" s="66">
        <v>108294.31200000001</v>
      </c>
      <c r="H77" s="66">
        <v>69337.668999999994</v>
      </c>
      <c r="I77" s="66">
        <v>42188.074000000001</v>
      </c>
    </row>
    <row r="78" spans="1:9" x14ac:dyDescent="0.3">
      <c r="A78" s="67">
        <v>76</v>
      </c>
      <c r="B78" s="66" t="s">
        <v>1987</v>
      </c>
      <c r="C78" s="66" t="s">
        <v>1220</v>
      </c>
      <c r="D78" s="68" t="s">
        <v>6258</v>
      </c>
      <c r="E78" s="66" t="s">
        <v>3195</v>
      </c>
      <c r="F78" s="66">
        <v>0</v>
      </c>
      <c r="G78" s="66">
        <v>0</v>
      </c>
      <c r="H78" s="66">
        <v>0</v>
      </c>
      <c r="I78" s="66">
        <v>0</v>
      </c>
    </row>
    <row r="79" spans="1:9" x14ac:dyDescent="0.3">
      <c r="A79" s="67">
        <v>77</v>
      </c>
      <c r="B79" s="66" t="s">
        <v>1946</v>
      </c>
      <c r="C79" s="66" t="s">
        <v>1064</v>
      </c>
      <c r="D79" s="68" t="s">
        <v>1065</v>
      </c>
      <c r="E79" s="66" t="s">
        <v>1402</v>
      </c>
      <c r="F79" s="66">
        <v>89288.941999999995</v>
      </c>
      <c r="G79" s="66">
        <v>133579.712</v>
      </c>
      <c r="H79" s="66">
        <v>76626.013000000006</v>
      </c>
      <c r="I79" s="66">
        <v>44115.008000000002</v>
      </c>
    </row>
    <row r="80" spans="1:9" x14ac:dyDescent="0.3">
      <c r="A80" s="67">
        <v>78</v>
      </c>
      <c r="B80" s="66" t="s">
        <v>6177</v>
      </c>
      <c r="C80" s="66" t="s">
        <v>5904</v>
      </c>
      <c r="D80" s="68" t="s">
        <v>5905</v>
      </c>
      <c r="E80" s="66" t="s">
        <v>6061</v>
      </c>
      <c r="F80" s="66" t="s">
        <v>2151</v>
      </c>
      <c r="G80" s="66" t="s">
        <v>2151</v>
      </c>
      <c r="H80" s="66" t="s">
        <v>2151</v>
      </c>
      <c r="I80" s="66" t="s">
        <v>2151</v>
      </c>
    </row>
    <row r="81" spans="1:9" x14ac:dyDescent="0.3">
      <c r="A81" s="67">
        <v>79</v>
      </c>
      <c r="B81" s="66" t="s">
        <v>6178</v>
      </c>
      <c r="C81" s="66" t="s">
        <v>5906</v>
      </c>
      <c r="D81" s="68" t="s">
        <v>5907</v>
      </c>
      <c r="E81" s="66" t="s">
        <v>6062</v>
      </c>
      <c r="F81" s="66">
        <v>19982.246999999999</v>
      </c>
      <c r="G81" s="66">
        <v>34779.065000000002</v>
      </c>
      <c r="H81" s="66">
        <v>29596.870999999999</v>
      </c>
      <c r="I81" s="66">
        <v>15854.377</v>
      </c>
    </row>
    <row r="82" spans="1:9" x14ac:dyDescent="0.3">
      <c r="A82" s="67">
        <v>80</v>
      </c>
      <c r="B82" s="66" t="s">
        <v>2033</v>
      </c>
      <c r="C82" s="66" t="s">
        <v>1426</v>
      </c>
      <c r="D82" s="68" t="s">
        <v>1427</v>
      </c>
      <c r="E82" s="66" t="s">
        <v>3197</v>
      </c>
      <c r="F82" s="66">
        <v>104562.247</v>
      </c>
      <c r="G82" s="66">
        <v>342351.89799999999</v>
      </c>
      <c r="H82" s="66">
        <v>117560.272</v>
      </c>
      <c r="I82" s="66">
        <v>122275.189</v>
      </c>
    </row>
    <row r="83" spans="1:9" ht="28.8" x14ac:dyDescent="0.3">
      <c r="A83" s="67">
        <v>81</v>
      </c>
      <c r="B83" s="66" t="s">
        <v>4023</v>
      </c>
      <c r="C83" s="66" t="s">
        <v>2226</v>
      </c>
      <c r="D83" s="68" t="s">
        <v>2227</v>
      </c>
      <c r="E83" s="66" t="s">
        <v>3198</v>
      </c>
      <c r="F83" s="66">
        <v>0</v>
      </c>
      <c r="G83" s="66">
        <v>0</v>
      </c>
      <c r="H83" s="66">
        <v>0</v>
      </c>
      <c r="I83" s="66">
        <v>0</v>
      </c>
    </row>
    <row r="84" spans="1:9" x14ac:dyDescent="0.3">
      <c r="A84" s="67">
        <v>82</v>
      </c>
      <c r="B84" s="66" t="s">
        <v>2052</v>
      </c>
      <c r="C84" s="66" t="s">
        <v>1519</v>
      </c>
      <c r="D84" s="68" t="s">
        <v>6437</v>
      </c>
      <c r="E84" s="66" t="s">
        <v>6063</v>
      </c>
      <c r="F84" s="66">
        <v>180322.516</v>
      </c>
      <c r="G84" s="66">
        <v>81411.118000000002</v>
      </c>
      <c r="H84" s="66">
        <v>166097.66399999999</v>
      </c>
      <c r="I84" s="66">
        <v>40684.483999999997</v>
      </c>
    </row>
    <row r="85" spans="1:9" x14ac:dyDescent="0.3">
      <c r="A85" s="67">
        <v>83</v>
      </c>
      <c r="B85" s="66" t="s">
        <v>4024</v>
      </c>
      <c r="C85" s="66" t="s">
        <v>2228</v>
      </c>
      <c r="D85" s="68" t="s">
        <v>2229</v>
      </c>
      <c r="E85" s="66" t="s">
        <v>3199</v>
      </c>
      <c r="F85" s="66">
        <v>9419.3060000000005</v>
      </c>
      <c r="G85" s="66">
        <v>31352.666000000001</v>
      </c>
      <c r="H85" s="66">
        <v>11803.218999999999</v>
      </c>
      <c r="I85" s="66">
        <v>12348.937</v>
      </c>
    </row>
    <row r="86" spans="1:9" x14ac:dyDescent="0.3">
      <c r="A86" s="67">
        <v>84</v>
      </c>
      <c r="B86" s="66" t="s">
        <v>5644</v>
      </c>
      <c r="C86" s="66" t="s">
        <v>4503</v>
      </c>
      <c r="D86" s="68" t="s">
        <v>4504</v>
      </c>
      <c r="E86" s="66" t="s">
        <v>5361</v>
      </c>
      <c r="F86" s="66">
        <v>122887.367</v>
      </c>
      <c r="G86" s="66">
        <v>439399.71899999998</v>
      </c>
      <c r="H86" s="66">
        <v>195902.01</v>
      </c>
      <c r="I86" s="66">
        <v>255440.016</v>
      </c>
    </row>
    <row r="87" spans="1:9" x14ac:dyDescent="0.3">
      <c r="A87" s="67">
        <v>85</v>
      </c>
      <c r="B87" s="66" t="s">
        <v>1295</v>
      </c>
      <c r="C87" s="66" t="s">
        <v>1295</v>
      </c>
      <c r="D87" s="68" t="s">
        <v>1296</v>
      </c>
      <c r="E87" s="66" t="s">
        <v>1297</v>
      </c>
      <c r="F87" s="66">
        <v>827000.89500000002</v>
      </c>
      <c r="G87" s="66">
        <v>1650394.851</v>
      </c>
      <c r="H87" s="66">
        <v>871980.67599999998</v>
      </c>
      <c r="I87" s="66">
        <v>449381.902</v>
      </c>
    </row>
    <row r="88" spans="1:9" x14ac:dyDescent="0.3">
      <c r="A88" s="67">
        <v>86</v>
      </c>
      <c r="B88" s="66" t="s">
        <v>4008</v>
      </c>
      <c r="C88" s="66" t="s">
        <v>2197</v>
      </c>
      <c r="D88" s="68" t="s">
        <v>2198</v>
      </c>
      <c r="E88" s="66" t="s">
        <v>3202</v>
      </c>
      <c r="F88" s="66">
        <v>6867.0420000000004</v>
      </c>
      <c r="G88" s="66">
        <v>10749.558999999999</v>
      </c>
      <c r="H88" s="66">
        <v>6036.1440000000002</v>
      </c>
      <c r="I88" s="66">
        <v>6719.4769999999999</v>
      </c>
    </row>
    <row r="89" spans="1:9" x14ac:dyDescent="0.3">
      <c r="A89" s="67">
        <v>87</v>
      </c>
      <c r="B89" s="66" t="s">
        <v>1939</v>
      </c>
      <c r="C89" s="66" t="s">
        <v>1040</v>
      </c>
      <c r="D89" s="68" t="s">
        <v>1041</v>
      </c>
      <c r="E89" s="66" t="s">
        <v>3203</v>
      </c>
      <c r="F89" s="66">
        <v>10460.563</v>
      </c>
      <c r="G89" s="66">
        <v>15019.216</v>
      </c>
      <c r="H89" s="66">
        <v>9421.3209999999999</v>
      </c>
      <c r="I89" s="66">
        <v>8631.1049999999996</v>
      </c>
    </row>
    <row r="90" spans="1:9" ht="28.8" x14ac:dyDescent="0.3">
      <c r="A90" s="67">
        <v>88</v>
      </c>
      <c r="B90" s="66" t="s">
        <v>4027</v>
      </c>
      <c r="C90" s="66" t="s">
        <v>2234</v>
      </c>
      <c r="D90" s="68" t="s">
        <v>2235</v>
      </c>
      <c r="E90" s="66" t="s">
        <v>3204</v>
      </c>
      <c r="F90" s="66">
        <v>43488.663999999997</v>
      </c>
      <c r="G90" s="66">
        <v>110642.826</v>
      </c>
      <c r="H90" s="66">
        <v>60574.713000000003</v>
      </c>
      <c r="I90" s="66">
        <v>37912.355000000003</v>
      </c>
    </row>
    <row r="91" spans="1:9" ht="28.8" x14ac:dyDescent="0.3">
      <c r="A91" s="67">
        <v>89</v>
      </c>
      <c r="B91" s="66" t="s">
        <v>4028</v>
      </c>
      <c r="C91" s="66" t="s">
        <v>2236</v>
      </c>
      <c r="D91" s="68" t="s">
        <v>2237</v>
      </c>
      <c r="E91" s="66" t="s">
        <v>3205</v>
      </c>
      <c r="F91" s="66">
        <v>723055.27399999998</v>
      </c>
      <c r="G91" s="66">
        <v>1524721.6410000001</v>
      </c>
      <c r="H91" s="66">
        <v>843044.45</v>
      </c>
      <c r="I91" s="66">
        <v>639180.84299999999</v>
      </c>
    </row>
    <row r="92" spans="1:9" ht="28.8" x14ac:dyDescent="0.3">
      <c r="A92" s="67">
        <v>90</v>
      </c>
      <c r="B92" s="66" t="s">
        <v>5657</v>
      </c>
      <c r="C92" s="66" t="s">
        <v>4530</v>
      </c>
      <c r="D92" s="68" t="s">
        <v>4531</v>
      </c>
      <c r="E92" s="66" t="s">
        <v>5039</v>
      </c>
      <c r="F92" s="66">
        <v>7805.5069999999996</v>
      </c>
      <c r="G92" s="66">
        <v>21145.484</v>
      </c>
      <c r="H92" s="66">
        <v>8117.6719999999996</v>
      </c>
      <c r="I92" s="66">
        <v>10611.74</v>
      </c>
    </row>
    <row r="93" spans="1:9" ht="28.8" x14ac:dyDescent="0.3">
      <c r="A93" s="67">
        <v>91</v>
      </c>
      <c r="B93" s="66" t="s">
        <v>4029</v>
      </c>
      <c r="C93" s="66" t="s">
        <v>2238</v>
      </c>
      <c r="D93" s="68" t="s">
        <v>2239</v>
      </c>
      <c r="E93" s="66" t="s">
        <v>3206</v>
      </c>
      <c r="F93" s="66">
        <v>121336.39200000001</v>
      </c>
      <c r="G93" s="66">
        <v>364255.74300000002</v>
      </c>
      <c r="H93" s="66">
        <v>149536.139</v>
      </c>
      <c r="I93" s="66">
        <v>192267.16699999999</v>
      </c>
    </row>
    <row r="94" spans="1:9" x14ac:dyDescent="0.3">
      <c r="A94" s="67">
        <v>92</v>
      </c>
      <c r="B94" s="66" t="s">
        <v>1974</v>
      </c>
      <c r="C94" s="66" t="s">
        <v>1163</v>
      </c>
      <c r="D94" s="68" t="s">
        <v>1164</v>
      </c>
      <c r="E94" s="66" t="s">
        <v>1895</v>
      </c>
      <c r="F94" s="66">
        <v>1936798.8659999999</v>
      </c>
      <c r="G94" s="66">
        <v>939913.73800000001</v>
      </c>
      <c r="H94" s="66">
        <v>1582110.43</v>
      </c>
      <c r="I94" s="66">
        <v>511160.94900000002</v>
      </c>
    </row>
    <row r="95" spans="1:9" x14ac:dyDescent="0.3">
      <c r="A95" s="67">
        <v>93</v>
      </c>
      <c r="B95" s="66" t="s">
        <v>1947</v>
      </c>
      <c r="C95" s="66" t="s">
        <v>1067</v>
      </c>
      <c r="D95" s="68" t="s">
        <v>1068</v>
      </c>
      <c r="E95" s="66" t="s">
        <v>1824</v>
      </c>
      <c r="F95" s="66">
        <v>61579.171999999999</v>
      </c>
      <c r="G95" s="66">
        <v>31582.636999999999</v>
      </c>
      <c r="H95" s="66">
        <v>74138.510999999999</v>
      </c>
      <c r="I95" s="66">
        <v>18828.052</v>
      </c>
    </row>
    <row r="96" spans="1:9" x14ac:dyDescent="0.3">
      <c r="A96" s="67">
        <v>94</v>
      </c>
      <c r="B96" s="66" t="s">
        <v>6179</v>
      </c>
      <c r="C96" s="66" t="s">
        <v>5908</v>
      </c>
      <c r="D96" s="68" t="s">
        <v>5909</v>
      </c>
      <c r="E96" s="66" t="s">
        <v>6064</v>
      </c>
      <c r="F96" s="66" t="s">
        <v>2151</v>
      </c>
      <c r="G96" s="66" t="s">
        <v>2151</v>
      </c>
      <c r="H96" s="66" t="s">
        <v>2151</v>
      </c>
      <c r="I96" s="66" t="s">
        <v>2151</v>
      </c>
    </row>
    <row r="97" spans="1:9" x14ac:dyDescent="0.3">
      <c r="A97" s="67">
        <v>95</v>
      </c>
      <c r="B97" s="66" t="s">
        <v>2243</v>
      </c>
      <c r="C97" s="66" t="s">
        <v>2243</v>
      </c>
      <c r="D97" s="68" t="s">
        <v>2244</v>
      </c>
      <c r="E97" s="66" t="s">
        <v>3209</v>
      </c>
      <c r="F97" s="66">
        <v>68607.271999999997</v>
      </c>
      <c r="G97" s="66">
        <v>112566.58100000001</v>
      </c>
      <c r="H97" s="66">
        <v>77151.157999999996</v>
      </c>
      <c r="I97" s="66">
        <v>49758.644999999997</v>
      </c>
    </row>
    <row r="98" spans="1:9" x14ac:dyDescent="0.3">
      <c r="A98" s="67">
        <v>96</v>
      </c>
      <c r="B98" s="66" t="s">
        <v>4032</v>
      </c>
      <c r="C98" s="66" t="s">
        <v>2245</v>
      </c>
      <c r="D98" s="68" t="s">
        <v>2246</v>
      </c>
      <c r="E98" s="66" t="s">
        <v>3210</v>
      </c>
      <c r="F98" s="66">
        <v>19346.793000000001</v>
      </c>
      <c r="G98" s="66">
        <v>58882.15</v>
      </c>
      <c r="H98" s="66">
        <v>11885.629000000001</v>
      </c>
      <c r="I98" s="66">
        <v>22173.873</v>
      </c>
    </row>
    <row r="99" spans="1:9" ht="28.8" x14ac:dyDescent="0.3">
      <c r="A99" s="67">
        <v>97</v>
      </c>
      <c r="B99" s="66" t="s">
        <v>4033</v>
      </c>
      <c r="C99" s="66" t="s">
        <v>2247</v>
      </c>
      <c r="D99" s="68" t="s">
        <v>2248</v>
      </c>
      <c r="E99" s="66" t="s">
        <v>3211</v>
      </c>
      <c r="F99" s="66">
        <v>0</v>
      </c>
      <c r="G99" s="66">
        <v>0</v>
      </c>
      <c r="H99" s="66">
        <v>0</v>
      </c>
      <c r="I99" s="66">
        <v>0</v>
      </c>
    </row>
    <row r="100" spans="1:9" ht="28.8" x14ac:dyDescent="0.3">
      <c r="A100" s="67">
        <v>98</v>
      </c>
      <c r="B100" s="66" t="s">
        <v>4034</v>
      </c>
      <c r="C100" s="66" t="s">
        <v>2249</v>
      </c>
      <c r="D100" s="68" t="s">
        <v>2250</v>
      </c>
      <c r="E100" s="66" t="s">
        <v>3212</v>
      </c>
      <c r="F100" s="66">
        <v>1769.595</v>
      </c>
      <c r="G100" s="66">
        <v>22035.48</v>
      </c>
      <c r="H100" s="66">
        <v>9037.7389999999996</v>
      </c>
      <c r="I100" s="66">
        <v>7816.098</v>
      </c>
    </row>
    <row r="101" spans="1:9" x14ac:dyDescent="0.3">
      <c r="A101" s="67">
        <v>99</v>
      </c>
      <c r="B101" s="66" t="s">
        <v>1937</v>
      </c>
      <c r="C101" s="66" t="s">
        <v>1030</v>
      </c>
      <c r="D101" s="68" t="s">
        <v>1031</v>
      </c>
      <c r="E101" s="66" t="s">
        <v>1819</v>
      </c>
      <c r="F101" s="66">
        <v>34678.767999999996</v>
      </c>
      <c r="G101" s="66">
        <v>60717.123</v>
      </c>
      <c r="H101" s="66">
        <v>37858.923999999999</v>
      </c>
      <c r="I101" s="66">
        <v>25849.18</v>
      </c>
    </row>
    <row r="102" spans="1:9" x14ac:dyDescent="0.3">
      <c r="A102" s="67">
        <v>100</v>
      </c>
      <c r="B102" s="66" t="s">
        <v>5790</v>
      </c>
      <c r="C102" s="66" t="s">
        <v>4799</v>
      </c>
      <c r="D102" s="68" t="s">
        <v>4800</v>
      </c>
      <c r="E102" s="66" t="s">
        <v>5366</v>
      </c>
      <c r="F102" s="66">
        <v>248708.63399999999</v>
      </c>
      <c r="G102" s="66">
        <v>337657.64600000001</v>
      </c>
      <c r="H102" s="66">
        <v>233431.603</v>
      </c>
      <c r="I102" s="66">
        <v>139198.94500000001</v>
      </c>
    </row>
    <row r="103" spans="1:9" ht="28.8" x14ac:dyDescent="0.3">
      <c r="A103" s="67">
        <v>101</v>
      </c>
      <c r="B103" s="66" t="s">
        <v>5795</v>
      </c>
      <c r="C103" s="66" t="s">
        <v>4808</v>
      </c>
      <c r="D103" s="68" t="s">
        <v>4809</v>
      </c>
      <c r="E103" s="66" t="s">
        <v>5367</v>
      </c>
      <c r="F103" s="66">
        <v>14697.909</v>
      </c>
      <c r="G103" s="66">
        <v>26562.338</v>
      </c>
      <c r="H103" s="66">
        <v>27913.743999999999</v>
      </c>
      <c r="I103" s="66">
        <v>9421.0030000000006</v>
      </c>
    </row>
    <row r="104" spans="1:9" x14ac:dyDescent="0.3">
      <c r="A104" s="67">
        <v>102</v>
      </c>
      <c r="B104" s="66" t="s">
        <v>2023</v>
      </c>
      <c r="C104" s="66" t="s">
        <v>1362</v>
      </c>
      <c r="D104" s="68" t="s">
        <v>1363</v>
      </c>
      <c r="E104" s="66" t="s">
        <v>1364</v>
      </c>
      <c r="F104" s="66">
        <v>222798.07699999999</v>
      </c>
      <c r="G104" s="66">
        <v>2639087.236</v>
      </c>
      <c r="H104" s="66">
        <v>333376.74300000002</v>
      </c>
      <c r="I104" s="66">
        <v>340470.75199999998</v>
      </c>
    </row>
    <row r="105" spans="1:9" x14ac:dyDescent="0.3">
      <c r="A105" s="67">
        <v>103</v>
      </c>
      <c r="B105" s="66" t="s">
        <v>3988</v>
      </c>
      <c r="C105" s="66" t="s">
        <v>2158</v>
      </c>
      <c r="D105" s="68" t="s">
        <v>2159</v>
      </c>
      <c r="E105" s="66" t="s">
        <v>3214</v>
      </c>
      <c r="F105" s="66">
        <v>7643179.3760000002</v>
      </c>
      <c r="G105" s="66">
        <v>6131982.9299999997</v>
      </c>
      <c r="H105" s="66">
        <v>7190323.676</v>
      </c>
      <c r="I105" s="66">
        <v>3044748.2919999999</v>
      </c>
    </row>
    <row r="106" spans="1:9" x14ac:dyDescent="0.3">
      <c r="A106" s="67">
        <v>104</v>
      </c>
      <c r="B106" s="66" t="s">
        <v>6180</v>
      </c>
      <c r="C106" s="66" t="s">
        <v>5910</v>
      </c>
      <c r="D106" s="68" t="s">
        <v>5911</v>
      </c>
      <c r="E106" s="66" t="s">
        <v>6065</v>
      </c>
      <c r="F106" s="66">
        <v>22517.653999999999</v>
      </c>
      <c r="G106" s="66">
        <v>181640.068</v>
      </c>
      <c r="H106" s="66">
        <v>33927.671999999999</v>
      </c>
      <c r="I106" s="66">
        <v>28029.138999999999</v>
      </c>
    </row>
    <row r="107" spans="1:9" ht="43.2" x14ac:dyDescent="0.3">
      <c r="A107" s="67">
        <v>105</v>
      </c>
      <c r="B107" s="66" t="s">
        <v>4036</v>
      </c>
      <c r="C107" s="66" t="s">
        <v>2253</v>
      </c>
      <c r="D107" s="68" t="s">
        <v>2254</v>
      </c>
      <c r="E107" s="66" t="s">
        <v>3215</v>
      </c>
      <c r="F107" s="66">
        <v>121360.97100000001</v>
      </c>
      <c r="G107" s="66">
        <v>134273.79199999999</v>
      </c>
      <c r="H107" s="66">
        <v>119439.126</v>
      </c>
      <c r="I107" s="66">
        <v>79340.975000000006</v>
      </c>
    </row>
    <row r="108" spans="1:9" ht="28.8" x14ac:dyDescent="0.3">
      <c r="A108" s="67">
        <v>106</v>
      </c>
      <c r="B108" s="66" t="s">
        <v>4037</v>
      </c>
      <c r="C108" s="66" t="s">
        <v>2255</v>
      </c>
      <c r="D108" s="68" t="s">
        <v>2256</v>
      </c>
      <c r="E108" s="66" t="s">
        <v>3216</v>
      </c>
      <c r="F108" s="66">
        <v>14995.998</v>
      </c>
      <c r="G108" s="66">
        <v>29307.715</v>
      </c>
      <c r="H108" s="66">
        <v>23370.025000000001</v>
      </c>
      <c r="I108" s="66">
        <v>13509.267</v>
      </c>
    </row>
    <row r="109" spans="1:9" x14ac:dyDescent="0.3">
      <c r="A109" s="67">
        <v>107</v>
      </c>
      <c r="B109" s="66" t="s">
        <v>3988</v>
      </c>
      <c r="C109" s="66" t="s">
        <v>2158</v>
      </c>
      <c r="D109" s="68" t="s">
        <v>2159</v>
      </c>
      <c r="E109" s="66" t="s">
        <v>3217</v>
      </c>
      <c r="F109" s="66">
        <v>16042.896000000001</v>
      </c>
      <c r="G109" s="66">
        <v>10417.632</v>
      </c>
      <c r="H109" s="66">
        <v>10758.816999999999</v>
      </c>
      <c r="I109" s="66">
        <v>6532.6170000000002</v>
      </c>
    </row>
    <row r="110" spans="1:9" x14ac:dyDescent="0.3">
      <c r="A110" s="67">
        <v>108</v>
      </c>
      <c r="B110" s="66" t="s">
        <v>1947</v>
      </c>
      <c r="C110" s="66" t="s">
        <v>1067</v>
      </c>
      <c r="D110" s="68" t="s">
        <v>1068</v>
      </c>
      <c r="E110" s="66" t="s">
        <v>1826</v>
      </c>
      <c r="F110" s="66">
        <v>599616.52300000004</v>
      </c>
      <c r="G110" s="66">
        <v>269554.28700000001</v>
      </c>
      <c r="H110" s="66">
        <v>499035.79100000003</v>
      </c>
      <c r="I110" s="66">
        <v>131956.74100000001</v>
      </c>
    </row>
    <row r="111" spans="1:9" ht="28.8" x14ac:dyDescent="0.3">
      <c r="A111" s="67">
        <v>109</v>
      </c>
      <c r="B111" s="66" t="s">
        <v>4007</v>
      </c>
      <c r="C111" s="66" t="s">
        <v>2196</v>
      </c>
      <c r="D111" s="68" t="s">
        <v>6272</v>
      </c>
      <c r="E111" s="66" t="s">
        <v>3218</v>
      </c>
      <c r="F111" s="66">
        <v>33599.313000000002</v>
      </c>
      <c r="G111" s="66">
        <v>36899.889000000003</v>
      </c>
      <c r="H111" s="66">
        <v>35120.175999999999</v>
      </c>
      <c r="I111" s="66">
        <v>16085.841</v>
      </c>
    </row>
    <row r="112" spans="1:9" ht="43.2" x14ac:dyDescent="0.3">
      <c r="A112" s="67">
        <v>110</v>
      </c>
      <c r="B112" s="66" t="s">
        <v>4039</v>
      </c>
      <c r="C112" s="66" t="s">
        <v>2259</v>
      </c>
      <c r="D112" s="68" t="s">
        <v>2260</v>
      </c>
      <c r="E112" s="66" t="s">
        <v>3220</v>
      </c>
      <c r="F112" s="66">
        <v>244641.89499999999</v>
      </c>
      <c r="G112" s="66">
        <v>621875.44099999999</v>
      </c>
      <c r="H112" s="66">
        <v>273815.22499999998</v>
      </c>
      <c r="I112" s="66">
        <v>200976.70199999999</v>
      </c>
    </row>
    <row r="113" spans="1:9" ht="43.2" x14ac:dyDescent="0.3">
      <c r="A113" s="67">
        <v>111</v>
      </c>
      <c r="B113" s="66" t="s">
        <v>4038</v>
      </c>
      <c r="C113" s="66" t="s">
        <v>2257</v>
      </c>
      <c r="D113" s="68" t="s">
        <v>2258</v>
      </c>
      <c r="E113" s="66" t="s">
        <v>3219</v>
      </c>
      <c r="F113" s="66">
        <v>0</v>
      </c>
      <c r="G113" s="66">
        <v>0</v>
      </c>
      <c r="H113" s="66">
        <v>0</v>
      </c>
      <c r="I113" s="66">
        <v>0</v>
      </c>
    </row>
    <row r="114" spans="1:9" ht="43.2" x14ac:dyDescent="0.3">
      <c r="A114" s="67">
        <v>112</v>
      </c>
      <c r="B114" s="66" t="s">
        <v>4040</v>
      </c>
      <c r="C114" s="66" t="s">
        <v>2261</v>
      </c>
      <c r="D114" s="68" t="s">
        <v>2262</v>
      </c>
      <c r="E114" s="66" t="s">
        <v>3221</v>
      </c>
      <c r="F114" s="66">
        <v>14816.041999999999</v>
      </c>
      <c r="G114" s="66">
        <v>46275.709000000003</v>
      </c>
      <c r="H114" s="66">
        <v>40958.148999999998</v>
      </c>
      <c r="I114" s="66">
        <v>26410.455999999998</v>
      </c>
    </row>
    <row r="115" spans="1:9" ht="28.8" x14ac:dyDescent="0.3">
      <c r="A115" s="67">
        <v>113</v>
      </c>
      <c r="B115" s="66" t="s">
        <v>4459</v>
      </c>
      <c r="C115" s="66" t="s">
        <v>3088</v>
      </c>
      <c r="D115" s="68" t="s">
        <v>3089</v>
      </c>
      <c r="E115" s="66" t="s">
        <v>5043</v>
      </c>
      <c r="F115" s="66">
        <v>31026.855</v>
      </c>
      <c r="G115" s="66">
        <v>56791.078000000001</v>
      </c>
      <c r="H115" s="66">
        <v>43073.45</v>
      </c>
      <c r="I115" s="66">
        <v>34309.641000000003</v>
      </c>
    </row>
    <row r="116" spans="1:9" x14ac:dyDescent="0.3">
      <c r="A116" s="67">
        <v>114</v>
      </c>
      <c r="B116" s="66" t="s">
        <v>1997</v>
      </c>
      <c r="C116" s="66" t="s">
        <v>1251</v>
      </c>
      <c r="D116" s="68" t="s">
        <v>1252</v>
      </c>
      <c r="E116" s="66" t="s">
        <v>1253</v>
      </c>
      <c r="F116" s="66">
        <v>11327.451999999999</v>
      </c>
      <c r="G116" s="66">
        <v>34389.002</v>
      </c>
      <c r="H116" s="66">
        <v>16125.034</v>
      </c>
      <c r="I116" s="66">
        <v>12656.434999999999</v>
      </c>
    </row>
    <row r="117" spans="1:9" ht="43.2" x14ac:dyDescent="0.3">
      <c r="A117" s="67">
        <v>115</v>
      </c>
      <c r="B117" s="66" t="s">
        <v>4041</v>
      </c>
      <c r="C117" s="66" t="s">
        <v>2263</v>
      </c>
      <c r="D117" s="68" t="s">
        <v>2264</v>
      </c>
      <c r="E117" s="66" t="s">
        <v>3222</v>
      </c>
      <c r="F117" s="66">
        <v>16694.625</v>
      </c>
      <c r="G117" s="66">
        <v>29361.917000000001</v>
      </c>
      <c r="H117" s="66">
        <v>17062.776000000002</v>
      </c>
      <c r="I117" s="66">
        <v>13946.697</v>
      </c>
    </row>
    <row r="118" spans="1:9" x14ac:dyDescent="0.3">
      <c r="A118" s="67">
        <v>116</v>
      </c>
      <c r="B118" s="66" t="s">
        <v>4042</v>
      </c>
      <c r="C118" s="66" t="s">
        <v>2265</v>
      </c>
      <c r="D118" s="68" t="s">
        <v>6309</v>
      </c>
      <c r="E118" s="66" t="s">
        <v>3223</v>
      </c>
      <c r="F118" s="66">
        <v>0</v>
      </c>
      <c r="G118" s="66">
        <v>0</v>
      </c>
      <c r="H118" s="66">
        <v>0</v>
      </c>
      <c r="I118" s="66">
        <v>0</v>
      </c>
    </row>
    <row r="119" spans="1:9" x14ac:dyDescent="0.3">
      <c r="A119" s="67">
        <v>117</v>
      </c>
      <c r="B119" s="66" t="s">
        <v>4043</v>
      </c>
      <c r="C119" s="66" t="s">
        <v>2266</v>
      </c>
      <c r="D119" s="68" t="s">
        <v>2267</v>
      </c>
      <c r="E119" s="66" t="s">
        <v>3225</v>
      </c>
      <c r="F119" s="66">
        <v>0</v>
      </c>
      <c r="G119" s="66">
        <v>0</v>
      </c>
      <c r="H119" s="66">
        <v>0</v>
      </c>
      <c r="I119" s="66">
        <v>0</v>
      </c>
    </row>
    <row r="120" spans="1:9" x14ac:dyDescent="0.3">
      <c r="A120" s="67">
        <v>118</v>
      </c>
      <c r="B120" s="66" t="s">
        <v>4044</v>
      </c>
      <c r="C120" s="66" t="s">
        <v>2268</v>
      </c>
      <c r="D120" s="68" t="s">
        <v>2269</v>
      </c>
      <c r="E120" s="66" t="s">
        <v>3226</v>
      </c>
      <c r="F120" s="66">
        <v>393649.33799999999</v>
      </c>
      <c r="G120" s="66">
        <v>396014.821</v>
      </c>
      <c r="H120" s="66">
        <v>391283.81199999998</v>
      </c>
      <c r="I120" s="66">
        <v>257224.90700000001</v>
      </c>
    </row>
    <row r="121" spans="1:9" ht="28.8" x14ac:dyDescent="0.3">
      <c r="A121" s="67">
        <v>119</v>
      </c>
      <c r="B121" s="66" t="s">
        <v>1967</v>
      </c>
      <c r="C121" s="66" t="s">
        <v>1139</v>
      </c>
      <c r="D121" s="68" t="s">
        <v>1140</v>
      </c>
      <c r="E121" s="66" t="s">
        <v>1141</v>
      </c>
      <c r="F121" s="66">
        <v>5612.4470000000001</v>
      </c>
      <c r="G121" s="66">
        <v>21142.178</v>
      </c>
      <c r="H121" s="66">
        <v>10581.812</v>
      </c>
      <c r="I121" s="66">
        <v>6797.1540000000005</v>
      </c>
    </row>
    <row r="122" spans="1:9" x14ac:dyDescent="0.3">
      <c r="A122" s="67">
        <v>120</v>
      </c>
      <c r="B122" s="66" t="s">
        <v>4018</v>
      </c>
      <c r="C122" s="66" t="s">
        <v>2216</v>
      </c>
      <c r="D122" s="68" t="s">
        <v>2217</v>
      </c>
      <c r="E122" s="66" t="s">
        <v>3227</v>
      </c>
      <c r="F122" s="66">
        <v>127854.704</v>
      </c>
      <c r="G122" s="66">
        <v>370502.27100000001</v>
      </c>
      <c r="H122" s="66">
        <v>180333.198</v>
      </c>
      <c r="I122" s="66">
        <v>136200.41800000001</v>
      </c>
    </row>
    <row r="123" spans="1:9" x14ac:dyDescent="0.3">
      <c r="A123" s="67">
        <v>121</v>
      </c>
      <c r="B123" s="66" t="s">
        <v>1974</v>
      </c>
      <c r="C123" s="66" t="s">
        <v>1163</v>
      </c>
      <c r="D123" s="68" t="s">
        <v>1164</v>
      </c>
      <c r="E123" s="66" t="s">
        <v>3228</v>
      </c>
      <c r="F123" s="66">
        <v>219528.356</v>
      </c>
      <c r="G123" s="66">
        <v>104326.473</v>
      </c>
      <c r="H123" s="66">
        <v>162374.53899999999</v>
      </c>
      <c r="I123" s="66">
        <v>72647.058000000005</v>
      </c>
    </row>
    <row r="124" spans="1:9" ht="28.8" x14ac:dyDescent="0.3">
      <c r="A124" s="67">
        <v>122</v>
      </c>
      <c r="B124" s="66" t="s">
        <v>4045</v>
      </c>
      <c r="C124" s="66" t="s">
        <v>2270</v>
      </c>
      <c r="D124" s="68" t="s">
        <v>6376</v>
      </c>
      <c r="E124" s="66" t="s">
        <v>3229</v>
      </c>
      <c r="F124" s="66">
        <v>385796.647</v>
      </c>
      <c r="G124" s="66">
        <v>1200507.7679999999</v>
      </c>
      <c r="H124" s="66">
        <v>424027.77</v>
      </c>
      <c r="I124" s="66">
        <v>550040.34400000004</v>
      </c>
    </row>
    <row r="125" spans="1:9" x14ac:dyDescent="0.3">
      <c r="A125" s="67">
        <v>123</v>
      </c>
      <c r="B125" s="66" t="s">
        <v>4046</v>
      </c>
      <c r="C125" s="66" t="s">
        <v>2271</v>
      </c>
      <c r="D125" s="68" t="s">
        <v>2272</v>
      </c>
      <c r="E125" s="66" t="s">
        <v>3230</v>
      </c>
      <c r="F125" s="66">
        <v>0</v>
      </c>
      <c r="G125" s="66">
        <v>0</v>
      </c>
      <c r="H125" s="66">
        <v>0</v>
      </c>
      <c r="I125" s="66">
        <v>0</v>
      </c>
    </row>
    <row r="126" spans="1:9" x14ac:dyDescent="0.3">
      <c r="A126" s="67">
        <v>124</v>
      </c>
      <c r="B126" s="66" t="s">
        <v>6181</v>
      </c>
      <c r="C126" s="66" t="s">
        <v>5912</v>
      </c>
      <c r="D126" s="68" t="s">
        <v>5913</v>
      </c>
      <c r="E126" s="66" t="s">
        <v>6066</v>
      </c>
      <c r="F126" s="66">
        <v>0</v>
      </c>
      <c r="G126" s="66">
        <v>0</v>
      </c>
      <c r="H126" s="66">
        <v>0</v>
      </c>
      <c r="I126" s="66">
        <v>0</v>
      </c>
    </row>
    <row r="127" spans="1:9" x14ac:dyDescent="0.3">
      <c r="A127" s="67">
        <v>125</v>
      </c>
      <c r="B127" s="66" t="s">
        <v>4047</v>
      </c>
      <c r="C127" s="66" t="s">
        <v>2273</v>
      </c>
      <c r="D127" s="68" t="s">
        <v>2274</v>
      </c>
      <c r="E127" s="66" t="s">
        <v>3231</v>
      </c>
      <c r="F127" s="66">
        <v>3234208.108</v>
      </c>
      <c r="G127" s="66">
        <v>3892592.986</v>
      </c>
      <c r="H127" s="66">
        <v>2599967.92</v>
      </c>
      <c r="I127" s="66">
        <v>2128431.1510000001</v>
      </c>
    </row>
    <row r="128" spans="1:9" x14ac:dyDescent="0.3">
      <c r="A128" s="67">
        <v>126</v>
      </c>
      <c r="B128" s="66" t="s">
        <v>1974</v>
      </c>
      <c r="C128" s="66" t="s">
        <v>1163</v>
      </c>
      <c r="D128" s="68" t="s">
        <v>1164</v>
      </c>
      <c r="E128" s="66" t="s">
        <v>1175</v>
      </c>
      <c r="F128" s="66">
        <v>112483.951</v>
      </c>
      <c r="G128" s="66">
        <v>81713.828999999998</v>
      </c>
      <c r="H128" s="66">
        <v>100322.889</v>
      </c>
      <c r="I128" s="66">
        <v>44613.47</v>
      </c>
    </row>
    <row r="129" spans="1:9" x14ac:dyDescent="0.3">
      <c r="A129" s="67">
        <v>127</v>
      </c>
      <c r="B129" s="66" t="s">
        <v>5797</v>
      </c>
      <c r="C129" s="66" t="s">
        <v>4812</v>
      </c>
      <c r="D129" s="68" t="s">
        <v>4813</v>
      </c>
      <c r="E129" s="66" t="s">
        <v>5371</v>
      </c>
      <c r="F129" s="66" t="s">
        <v>2151</v>
      </c>
      <c r="G129" s="66" t="s">
        <v>2151</v>
      </c>
      <c r="H129" s="66" t="s">
        <v>2151</v>
      </c>
      <c r="I129" s="66" t="s">
        <v>2151</v>
      </c>
    </row>
    <row r="130" spans="1:9" ht="43.2" x14ac:dyDescent="0.3">
      <c r="A130" s="67">
        <v>128</v>
      </c>
      <c r="B130" s="66" t="s">
        <v>4048</v>
      </c>
      <c r="C130" s="66" t="s">
        <v>2275</v>
      </c>
      <c r="D130" s="68" t="s">
        <v>2276</v>
      </c>
      <c r="E130" s="66" t="s">
        <v>3232</v>
      </c>
      <c r="F130" s="66">
        <v>0</v>
      </c>
      <c r="G130" s="66">
        <v>0</v>
      </c>
      <c r="H130" s="66">
        <v>0</v>
      </c>
      <c r="I130" s="66">
        <v>0</v>
      </c>
    </row>
    <row r="131" spans="1:9" x14ac:dyDescent="0.3">
      <c r="A131" s="67">
        <v>129</v>
      </c>
      <c r="B131" s="66" t="s">
        <v>1950</v>
      </c>
      <c r="C131" s="66" t="s">
        <v>1077</v>
      </c>
      <c r="D131" s="68" t="s">
        <v>6271</v>
      </c>
      <c r="E131" s="66" t="s">
        <v>1855</v>
      </c>
      <c r="F131" s="66">
        <v>13918401.482000001</v>
      </c>
      <c r="G131" s="66">
        <v>7551783.3430000003</v>
      </c>
      <c r="H131" s="66">
        <v>10101874.125</v>
      </c>
      <c r="I131" s="66">
        <v>2844280.5320000001</v>
      </c>
    </row>
    <row r="132" spans="1:9" ht="28.8" x14ac:dyDescent="0.3">
      <c r="A132" s="67">
        <v>130</v>
      </c>
      <c r="B132" s="66" t="s">
        <v>4196</v>
      </c>
      <c r="C132" s="66" t="s">
        <v>2565</v>
      </c>
      <c r="D132" s="68" t="s">
        <v>2566</v>
      </c>
      <c r="E132" s="66" t="s">
        <v>5372</v>
      </c>
      <c r="F132" s="66">
        <v>4765.4589999999998</v>
      </c>
      <c r="G132" s="66">
        <v>8749.2350000000006</v>
      </c>
      <c r="H132" s="66">
        <v>4847.7020000000002</v>
      </c>
      <c r="I132" s="66">
        <v>2481.54</v>
      </c>
    </row>
    <row r="133" spans="1:9" x14ac:dyDescent="0.3">
      <c r="A133" s="67">
        <v>131</v>
      </c>
      <c r="B133" s="66" t="s">
        <v>1938</v>
      </c>
      <c r="C133" s="66" t="s">
        <v>1035</v>
      </c>
      <c r="D133" s="68" t="s">
        <v>1036</v>
      </c>
      <c r="E133" s="66" t="s">
        <v>1039</v>
      </c>
      <c r="F133" s="66">
        <v>79894.53</v>
      </c>
      <c r="G133" s="66">
        <v>119081.19500000001</v>
      </c>
      <c r="H133" s="66">
        <v>66568.820000000007</v>
      </c>
      <c r="I133" s="66">
        <v>33700.379000000001</v>
      </c>
    </row>
    <row r="134" spans="1:9" x14ac:dyDescent="0.3">
      <c r="A134" s="67">
        <v>132</v>
      </c>
      <c r="B134" s="66" t="s">
        <v>1950</v>
      </c>
      <c r="C134" s="66" t="s">
        <v>1077</v>
      </c>
      <c r="D134" s="68" t="s">
        <v>6271</v>
      </c>
      <c r="E134" s="66" t="s">
        <v>1848</v>
      </c>
      <c r="F134" s="66">
        <v>5552265.034</v>
      </c>
      <c r="G134" s="66">
        <v>3031691.7050000001</v>
      </c>
      <c r="H134" s="66">
        <v>4424901.932</v>
      </c>
      <c r="I134" s="66">
        <v>1402270.9609999999</v>
      </c>
    </row>
    <row r="135" spans="1:9" ht="43.2" x14ac:dyDescent="0.3">
      <c r="A135" s="67">
        <v>133</v>
      </c>
      <c r="B135" s="66" t="s">
        <v>6182</v>
      </c>
      <c r="C135" s="66" t="s">
        <v>5914</v>
      </c>
      <c r="D135" s="68" t="s">
        <v>5915</v>
      </c>
      <c r="E135" s="66" t="s">
        <v>6067</v>
      </c>
      <c r="F135" s="66">
        <v>5776.7790000000005</v>
      </c>
      <c r="G135" s="66">
        <v>2958.4349999999999</v>
      </c>
      <c r="H135" s="66">
        <v>6061.7690000000002</v>
      </c>
      <c r="I135" s="66">
        <v>2842.4189999999999</v>
      </c>
    </row>
    <row r="136" spans="1:9" x14ac:dyDescent="0.3">
      <c r="A136" s="67">
        <v>134</v>
      </c>
      <c r="B136" s="66" t="s">
        <v>1974</v>
      </c>
      <c r="C136" s="66" t="s">
        <v>1163</v>
      </c>
      <c r="D136" s="68" t="s">
        <v>1164</v>
      </c>
      <c r="E136" s="66" t="s">
        <v>1896</v>
      </c>
      <c r="F136" s="66">
        <v>317144.17200000002</v>
      </c>
      <c r="G136" s="66">
        <v>177227.54699999999</v>
      </c>
      <c r="H136" s="66">
        <v>241893.177</v>
      </c>
      <c r="I136" s="66">
        <v>82037.205000000002</v>
      </c>
    </row>
    <row r="137" spans="1:9" x14ac:dyDescent="0.3">
      <c r="A137" s="67">
        <v>135</v>
      </c>
      <c r="B137" s="66" t="s">
        <v>4452</v>
      </c>
      <c r="C137" s="66" t="s">
        <v>3073</v>
      </c>
      <c r="D137" s="68" t="s">
        <v>3074</v>
      </c>
      <c r="E137" s="66" t="s">
        <v>6068</v>
      </c>
      <c r="F137" s="66" t="s">
        <v>2151</v>
      </c>
      <c r="G137" s="66" t="s">
        <v>2151</v>
      </c>
      <c r="H137" s="66" t="s">
        <v>2151</v>
      </c>
      <c r="I137" s="66" t="s">
        <v>2151</v>
      </c>
    </row>
    <row r="138" spans="1:9" x14ac:dyDescent="0.3">
      <c r="A138" s="67">
        <v>136</v>
      </c>
      <c r="B138" s="66" t="s">
        <v>6183</v>
      </c>
      <c r="C138" s="66" t="s">
        <v>5916</v>
      </c>
      <c r="D138" s="68" t="s">
        <v>5917</v>
      </c>
      <c r="E138" s="66" t="s">
        <v>6069</v>
      </c>
      <c r="F138" s="66" t="s">
        <v>2151</v>
      </c>
      <c r="G138" s="66" t="s">
        <v>2151</v>
      </c>
      <c r="H138" s="66" t="s">
        <v>2151</v>
      </c>
      <c r="I138" s="66" t="s">
        <v>2151</v>
      </c>
    </row>
    <row r="139" spans="1:9" x14ac:dyDescent="0.3">
      <c r="A139" s="67">
        <v>137</v>
      </c>
      <c r="B139" s="66" t="s">
        <v>2098</v>
      </c>
      <c r="C139" s="66" t="s">
        <v>1687</v>
      </c>
      <c r="D139" s="68" t="s">
        <v>1688</v>
      </c>
      <c r="E139" s="66" t="s">
        <v>1689</v>
      </c>
      <c r="F139" s="66">
        <v>55726.110999999997</v>
      </c>
      <c r="G139" s="66">
        <v>107772.95299999999</v>
      </c>
      <c r="H139" s="66">
        <v>59530.879000000001</v>
      </c>
      <c r="I139" s="66">
        <v>53539.470999999998</v>
      </c>
    </row>
    <row r="140" spans="1:9" x14ac:dyDescent="0.3">
      <c r="A140" s="67">
        <v>138</v>
      </c>
      <c r="B140" s="66" t="s">
        <v>4052</v>
      </c>
      <c r="C140" s="66" t="s">
        <v>2283</v>
      </c>
      <c r="D140" s="68" t="s">
        <v>2284</v>
      </c>
      <c r="E140" s="66" t="s">
        <v>3236</v>
      </c>
      <c r="F140" s="66">
        <v>0</v>
      </c>
      <c r="G140" s="66">
        <v>0</v>
      </c>
      <c r="H140" s="66">
        <v>0</v>
      </c>
      <c r="I140" s="66">
        <v>0</v>
      </c>
    </row>
    <row r="141" spans="1:9" x14ac:dyDescent="0.3">
      <c r="A141" s="67">
        <v>139</v>
      </c>
      <c r="B141" s="66" t="s">
        <v>4059</v>
      </c>
      <c r="C141" s="66" t="s">
        <v>2297</v>
      </c>
      <c r="D141" s="68" t="s">
        <v>2298</v>
      </c>
      <c r="E141" s="66" t="s">
        <v>6070</v>
      </c>
      <c r="F141" s="66">
        <v>83365.095000000001</v>
      </c>
      <c r="G141" s="66">
        <v>108280.34299999999</v>
      </c>
      <c r="H141" s="66">
        <v>78919.127999999997</v>
      </c>
      <c r="I141" s="66">
        <v>37317.417999999998</v>
      </c>
    </row>
    <row r="142" spans="1:9" ht="28.8" x14ac:dyDescent="0.3">
      <c r="A142" s="67">
        <v>140</v>
      </c>
      <c r="B142" s="66" t="s">
        <v>4053</v>
      </c>
      <c r="C142" s="66" t="s">
        <v>2285</v>
      </c>
      <c r="D142" s="68" t="s">
        <v>2286</v>
      </c>
      <c r="E142" s="66" t="s">
        <v>3237</v>
      </c>
      <c r="F142" s="66">
        <v>22298.145</v>
      </c>
      <c r="G142" s="66">
        <v>75816.063999999998</v>
      </c>
      <c r="H142" s="66">
        <v>38802.294999999998</v>
      </c>
      <c r="I142" s="66">
        <v>39663.722999999998</v>
      </c>
    </row>
    <row r="143" spans="1:9" x14ac:dyDescent="0.3">
      <c r="A143" s="67">
        <v>141</v>
      </c>
      <c r="B143" s="66" t="s">
        <v>1974</v>
      </c>
      <c r="C143" s="66" t="s">
        <v>1163</v>
      </c>
      <c r="D143" s="68" t="s">
        <v>1164</v>
      </c>
      <c r="E143" s="66" t="s">
        <v>3238</v>
      </c>
      <c r="F143" s="66" t="s">
        <v>2151</v>
      </c>
      <c r="G143" s="66" t="s">
        <v>2151</v>
      </c>
      <c r="H143" s="66" t="s">
        <v>2151</v>
      </c>
      <c r="I143" s="66" t="s">
        <v>2151</v>
      </c>
    </row>
    <row r="144" spans="1:9" x14ac:dyDescent="0.3">
      <c r="A144" s="67">
        <v>142</v>
      </c>
      <c r="B144" s="66" t="s">
        <v>4054</v>
      </c>
      <c r="C144" s="66" t="s">
        <v>2287</v>
      </c>
      <c r="D144" s="68" t="s">
        <v>2288</v>
      </c>
      <c r="E144" s="66" t="s">
        <v>3239</v>
      </c>
      <c r="F144" s="66">
        <v>0</v>
      </c>
      <c r="G144" s="66">
        <v>0</v>
      </c>
      <c r="H144" s="66">
        <v>0</v>
      </c>
      <c r="I144" s="66">
        <v>0</v>
      </c>
    </row>
    <row r="145" spans="1:9" x14ac:dyDescent="0.3">
      <c r="A145" s="67">
        <v>143</v>
      </c>
      <c r="B145" s="66" t="s">
        <v>4056</v>
      </c>
      <c r="C145" s="66" t="s">
        <v>2291</v>
      </c>
      <c r="D145" s="68" t="s">
        <v>2292</v>
      </c>
      <c r="E145" s="66" t="s">
        <v>3241</v>
      </c>
      <c r="F145" s="66">
        <v>0</v>
      </c>
      <c r="G145" s="66">
        <v>0</v>
      </c>
      <c r="H145" s="66">
        <v>0</v>
      </c>
      <c r="I145" s="66">
        <v>0</v>
      </c>
    </row>
    <row r="146" spans="1:9" x14ac:dyDescent="0.3">
      <c r="A146" s="67">
        <v>144</v>
      </c>
      <c r="B146" s="66" t="s">
        <v>4057</v>
      </c>
      <c r="C146" s="66" t="s">
        <v>2293</v>
      </c>
      <c r="D146" s="68" t="s">
        <v>2294</v>
      </c>
      <c r="E146" s="66" t="s">
        <v>3242</v>
      </c>
      <c r="F146" s="66">
        <v>7761.8959999999997</v>
      </c>
      <c r="G146" s="66">
        <v>16591.842000000001</v>
      </c>
      <c r="H146" s="66">
        <v>6752.56</v>
      </c>
      <c r="I146" s="66">
        <v>7780.4139999999998</v>
      </c>
    </row>
    <row r="147" spans="1:9" ht="28.8" x14ac:dyDescent="0.3">
      <c r="A147" s="67">
        <v>145</v>
      </c>
      <c r="B147" s="66" t="s">
        <v>6184</v>
      </c>
      <c r="C147" s="66" t="s">
        <v>5918</v>
      </c>
      <c r="D147" s="68" t="s">
        <v>5919</v>
      </c>
      <c r="E147" s="66" t="s">
        <v>6071</v>
      </c>
      <c r="F147" s="66">
        <v>0</v>
      </c>
      <c r="G147" s="66">
        <v>0</v>
      </c>
      <c r="H147" s="66">
        <v>0</v>
      </c>
      <c r="I147" s="66">
        <v>0</v>
      </c>
    </row>
    <row r="148" spans="1:9" x14ac:dyDescent="0.3">
      <c r="A148" s="67">
        <v>146</v>
      </c>
      <c r="B148" s="66" t="s">
        <v>4058</v>
      </c>
      <c r="C148" s="66" t="s">
        <v>2295</v>
      </c>
      <c r="D148" s="68" t="s">
        <v>2296</v>
      </c>
      <c r="E148" s="66" t="s">
        <v>3243</v>
      </c>
      <c r="F148" s="66">
        <v>863383.52500000002</v>
      </c>
      <c r="G148" s="66">
        <v>1187316.078</v>
      </c>
      <c r="H148" s="66">
        <v>754332.228</v>
      </c>
      <c r="I148" s="66">
        <v>581754.06299999997</v>
      </c>
    </row>
    <row r="149" spans="1:9" x14ac:dyDescent="0.3">
      <c r="A149" s="67">
        <v>147</v>
      </c>
      <c r="B149" s="66" t="s">
        <v>1946</v>
      </c>
      <c r="C149" s="66" t="s">
        <v>1064</v>
      </c>
      <c r="D149" s="68" t="s">
        <v>1065</v>
      </c>
      <c r="E149" s="66" t="s">
        <v>1407</v>
      </c>
      <c r="F149" s="66">
        <v>200227.394</v>
      </c>
      <c r="G149" s="66">
        <v>325886.65299999999</v>
      </c>
      <c r="H149" s="66">
        <v>159519.54</v>
      </c>
      <c r="I149" s="66">
        <v>108986.906</v>
      </c>
    </row>
    <row r="150" spans="1:9" x14ac:dyDescent="0.3">
      <c r="A150" s="67">
        <v>148</v>
      </c>
      <c r="B150" s="66" t="s">
        <v>1950</v>
      </c>
      <c r="C150" s="66" t="s">
        <v>1077</v>
      </c>
      <c r="D150" s="68" t="s">
        <v>6271</v>
      </c>
      <c r="E150" s="66" t="s">
        <v>1857</v>
      </c>
      <c r="F150" s="66">
        <v>1121993.375</v>
      </c>
      <c r="G150" s="66">
        <v>509732.64500000002</v>
      </c>
      <c r="H150" s="66">
        <v>945855.19700000004</v>
      </c>
      <c r="I150" s="66">
        <v>200312.609</v>
      </c>
    </row>
    <row r="151" spans="1:9" ht="43.2" x14ac:dyDescent="0.3">
      <c r="A151" s="67">
        <v>149</v>
      </c>
      <c r="B151" s="66" t="s">
        <v>4060</v>
      </c>
      <c r="C151" s="66" t="s">
        <v>2299</v>
      </c>
      <c r="D151" s="68" t="s">
        <v>2300</v>
      </c>
      <c r="E151" s="66" t="s">
        <v>3245</v>
      </c>
      <c r="F151" s="66">
        <v>0</v>
      </c>
      <c r="G151" s="66">
        <v>0</v>
      </c>
      <c r="H151" s="66">
        <v>0</v>
      </c>
      <c r="I151" s="66">
        <v>0</v>
      </c>
    </row>
    <row r="152" spans="1:9" x14ac:dyDescent="0.3">
      <c r="A152" s="67">
        <v>150</v>
      </c>
      <c r="B152" s="66" t="s">
        <v>4059</v>
      </c>
      <c r="C152" s="66" t="s">
        <v>2297</v>
      </c>
      <c r="D152" s="68" t="s">
        <v>2298</v>
      </c>
      <c r="E152" s="66" t="s">
        <v>3244</v>
      </c>
      <c r="F152" s="66">
        <v>475793.85800000001</v>
      </c>
      <c r="G152" s="66">
        <v>1769469.527</v>
      </c>
      <c r="H152" s="66">
        <v>678644.29799999995</v>
      </c>
      <c r="I152" s="66">
        <v>500006.81300000002</v>
      </c>
    </row>
    <row r="153" spans="1:9" x14ac:dyDescent="0.3">
      <c r="A153" s="67">
        <v>151</v>
      </c>
      <c r="B153" s="66" t="s">
        <v>4061</v>
      </c>
      <c r="C153" s="66" t="s">
        <v>2301</v>
      </c>
      <c r="D153" s="68" t="s">
        <v>2302</v>
      </c>
      <c r="E153" s="66" t="s">
        <v>3246</v>
      </c>
      <c r="F153" s="66">
        <v>1237776.2579999999</v>
      </c>
      <c r="G153" s="66">
        <v>1720113.4709999999</v>
      </c>
      <c r="H153" s="66">
        <v>1418153.463</v>
      </c>
      <c r="I153" s="66">
        <v>967649.31299999997</v>
      </c>
    </row>
    <row r="154" spans="1:9" x14ac:dyDescent="0.3">
      <c r="A154" s="67">
        <v>152</v>
      </c>
      <c r="B154" s="66" t="s">
        <v>4062</v>
      </c>
      <c r="C154" s="66" t="s">
        <v>2303</v>
      </c>
      <c r="D154" s="68" t="s">
        <v>2304</v>
      </c>
      <c r="E154" s="66" t="s">
        <v>3247</v>
      </c>
      <c r="F154" s="66">
        <v>11101.825999999999</v>
      </c>
      <c r="G154" s="66">
        <v>35324.11</v>
      </c>
      <c r="H154" s="66">
        <v>19848.843000000001</v>
      </c>
      <c r="I154" s="66">
        <v>17438.792000000001</v>
      </c>
    </row>
    <row r="155" spans="1:9" x14ac:dyDescent="0.3">
      <c r="A155" s="67">
        <v>153</v>
      </c>
      <c r="B155" s="66" t="s">
        <v>1974</v>
      </c>
      <c r="C155" s="66" t="s">
        <v>1163</v>
      </c>
      <c r="D155" s="68" t="s">
        <v>1164</v>
      </c>
      <c r="E155" s="66" t="s">
        <v>1887</v>
      </c>
      <c r="F155" s="66">
        <v>1549734.5</v>
      </c>
      <c r="G155" s="66">
        <v>465166.43400000001</v>
      </c>
      <c r="H155" s="66">
        <v>1554371.66</v>
      </c>
      <c r="I155" s="66">
        <v>749251.06299999997</v>
      </c>
    </row>
    <row r="156" spans="1:9" ht="28.8" x14ac:dyDescent="0.3">
      <c r="A156" s="67">
        <v>154</v>
      </c>
      <c r="B156" s="66" t="s">
        <v>6185</v>
      </c>
      <c r="C156" s="66" t="s">
        <v>5920</v>
      </c>
      <c r="D156" s="68" t="s">
        <v>5921</v>
      </c>
      <c r="E156" s="66" t="s">
        <v>6072</v>
      </c>
      <c r="F156" s="66" t="s">
        <v>2151</v>
      </c>
      <c r="G156" s="66" t="s">
        <v>2151</v>
      </c>
      <c r="H156" s="66" t="s">
        <v>2151</v>
      </c>
      <c r="I156" s="66" t="s">
        <v>2151</v>
      </c>
    </row>
    <row r="157" spans="1:9" x14ac:dyDescent="0.3">
      <c r="A157" s="67">
        <v>155</v>
      </c>
      <c r="B157" s="66" t="s">
        <v>4065</v>
      </c>
      <c r="C157" s="66" t="s">
        <v>2309</v>
      </c>
      <c r="D157" s="68" t="s">
        <v>2310</v>
      </c>
      <c r="E157" s="66" t="s">
        <v>3251</v>
      </c>
      <c r="F157" s="66">
        <v>162444.481</v>
      </c>
      <c r="G157" s="66">
        <v>320530.31</v>
      </c>
      <c r="H157" s="66">
        <v>188287.10200000001</v>
      </c>
      <c r="I157" s="66">
        <v>209913.484</v>
      </c>
    </row>
    <row r="158" spans="1:9" ht="28.8" x14ac:dyDescent="0.3">
      <c r="A158" s="67">
        <v>156</v>
      </c>
      <c r="B158" s="66" t="s">
        <v>4066</v>
      </c>
      <c r="C158" s="66" t="s">
        <v>2311</v>
      </c>
      <c r="D158" s="68" t="s">
        <v>6312</v>
      </c>
      <c r="E158" s="66" t="s">
        <v>3252</v>
      </c>
      <c r="F158" s="66">
        <v>28307.859</v>
      </c>
      <c r="G158" s="66">
        <v>48590.472000000002</v>
      </c>
      <c r="H158" s="66">
        <v>26689.246999999999</v>
      </c>
      <c r="I158" s="66">
        <v>22313.771000000001</v>
      </c>
    </row>
    <row r="159" spans="1:9" x14ac:dyDescent="0.3">
      <c r="A159" s="67">
        <v>157</v>
      </c>
      <c r="B159" s="66" t="s">
        <v>1974</v>
      </c>
      <c r="C159" s="66" t="s">
        <v>1163</v>
      </c>
      <c r="D159" s="68" t="s">
        <v>1166</v>
      </c>
      <c r="E159" s="66" t="s">
        <v>1179</v>
      </c>
      <c r="F159" s="66">
        <v>95284.701000000001</v>
      </c>
      <c r="G159" s="66">
        <v>66643.417000000001</v>
      </c>
      <c r="H159" s="66">
        <v>77356.251000000004</v>
      </c>
      <c r="I159" s="66">
        <v>27793.553</v>
      </c>
    </row>
    <row r="160" spans="1:9" x14ac:dyDescent="0.3">
      <c r="A160" s="67">
        <v>158</v>
      </c>
      <c r="B160" s="66" t="s">
        <v>1950</v>
      </c>
      <c r="C160" s="66" t="s">
        <v>1077</v>
      </c>
      <c r="D160" s="68" t="s">
        <v>6271</v>
      </c>
      <c r="E160" s="66" t="s">
        <v>1079</v>
      </c>
      <c r="F160" s="66">
        <v>753688.49600000004</v>
      </c>
      <c r="G160" s="66">
        <v>49886857.703000002</v>
      </c>
      <c r="H160" s="66">
        <v>4342407.9390000002</v>
      </c>
      <c r="I160" s="66">
        <v>47788100.835000001</v>
      </c>
    </row>
    <row r="161" spans="1:9" x14ac:dyDescent="0.3">
      <c r="A161" s="67">
        <v>159</v>
      </c>
      <c r="B161" s="66" t="s">
        <v>4068</v>
      </c>
      <c r="C161" s="66" t="s">
        <v>2316</v>
      </c>
      <c r="D161" s="68" t="s">
        <v>2317</v>
      </c>
      <c r="E161" s="66" t="s">
        <v>3255</v>
      </c>
      <c r="F161" s="66">
        <v>79037.832999999999</v>
      </c>
      <c r="G161" s="66">
        <v>142153.24600000001</v>
      </c>
      <c r="H161" s="66">
        <v>87133.637000000002</v>
      </c>
      <c r="I161" s="66">
        <v>67924.429999999993</v>
      </c>
    </row>
    <row r="162" spans="1:9" x14ac:dyDescent="0.3">
      <c r="A162" s="67">
        <v>160</v>
      </c>
      <c r="B162" s="66" t="s">
        <v>1974</v>
      </c>
      <c r="C162" s="66" t="s">
        <v>1163</v>
      </c>
      <c r="D162" s="68" t="s">
        <v>1164</v>
      </c>
      <c r="E162" s="66" t="s">
        <v>1897</v>
      </c>
      <c r="F162" s="66">
        <v>137952.24299999999</v>
      </c>
      <c r="G162" s="66">
        <v>94265.517999999996</v>
      </c>
      <c r="H162" s="66">
        <v>152277.41399999999</v>
      </c>
      <c r="I162" s="66">
        <v>35261.156000000003</v>
      </c>
    </row>
    <row r="163" spans="1:9" x14ac:dyDescent="0.3">
      <c r="A163" s="67">
        <v>161</v>
      </c>
      <c r="B163" s="66" t="s">
        <v>4414</v>
      </c>
      <c r="C163" s="66" t="s">
        <v>2998</v>
      </c>
      <c r="D163" s="68" t="s">
        <v>2999</v>
      </c>
      <c r="E163" s="66" t="s">
        <v>5382</v>
      </c>
      <c r="F163" s="66">
        <v>7880.8969999999999</v>
      </c>
      <c r="G163" s="66">
        <v>9511.509</v>
      </c>
      <c r="H163" s="66">
        <v>5695.2920000000004</v>
      </c>
      <c r="I163" s="66">
        <v>4606.6040000000003</v>
      </c>
    </row>
    <row r="164" spans="1:9" x14ac:dyDescent="0.3">
      <c r="A164" s="67">
        <v>162</v>
      </c>
      <c r="B164" s="66" t="s">
        <v>1973</v>
      </c>
      <c r="C164" s="66" t="s">
        <v>1160</v>
      </c>
      <c r="D164" s="68" t="s">
        <v>1161</v>
      </c>
      <c r="E164" s="66" t="s">
        <v>1883</v>
      </c>
      <c r="F164" s="66">
        <v>2391.5250000000001</v>
      </c>
      <c r="G164" s="66">
        <v>9902.4359999999997</v>
      </c>
      <c r="H164" s="66">
        <v>4759.7060000000001</v>
      </c>
      <c r="I164" s="66">
        <v>4937.4840000000004</v>
      </c>
    </row>
    <row r="165" spans="1:9" ht="28.8" x14ac:dyDescent="0.3">
      <c r="A165" s="67">
        <v>163</v>
      </c>
      <c r="B165" s="66" t="s">
        <v>6186</v>
      </c>
      <c r="C165" s="66" t="s">
        <v>5922</v>
      </c>
      <c r="D165" s="68" t="s">
        <v>6358</v>
      </c>
      <c r="E165" s="66" t="s">
        <v>6073</v>
      </c>
      <c r="F165" s="66" t="s">
        <v>2151</v>
      </c>
      <c r="G165" s="66" t="s">
        <v>2151</v>
      </c>
      <c r="H165" s="66" t="s">
        <v>2151</v>
      </c>
      <c r="I165" s="66" t="s">
        <v>2151</v>
      </c>
    </row>
    <row r="166" spans="1:9" ht="28.8" x14ac:dyDescent="0.3">
      <c r="A166" s="67">
        <v>164</v>
      </c>
      <c r="B166" s="66" t="s">
        <v>1982</v>
      </c>
      <c r="C166" s="66" t="s">
        <v>1206</v>
      </c>
      <c r="D166" s="68" t="s">
        <v>6285</v>
      </c>
      <c r="E166" s="66" t="s">
        <v>1207</v>
      </c>
      <c r="F166" s="66">
        <v>27264.294999999998</v>
      </c>
      <c r="G166" s="66">
        <v>48829.675999999999</v>
      </c>
      <c r="H166" s="66">
        <v>36659.459000000003</v>
      </c>
      <c r="I166" s="66">
        <v>24608.108</v>
      </c>
    </row>
    <row r="167" spans="1:9" x14ac:dyDescent="0.3">
      <c r="A167" s="67">
        <v>165</v>
      </c>
      <c r="B167" s="66" t="s">
        <v>4072</v>
      </c>
      <c r="C167" s="66" t="s">
        <v>2326</v>
      </c>
      <c r="D167" s="68" t="s">
        <v>2327</v>
      </c>
      <c r="E167" s="66" t="s">
        <v>3261</v>
      </c>
      <c r="F167" s="66">
        <v>8836.0519999999997</v>
      </c>
      <c r="G167" s="66">
        <v>19097.708999999999</v>
      </c>
      <c r="H167" s="66">
        <v>10411.596</v>
      </c>
      <c r="I167" s="66">
        <v>9558.7420000000002</v>
      </c>
    </row>
    <row r="168" spans="1:9" x14ac:dyDescent="0.3">
      <c r="A168" s="67">
        <v>166</v>
      </c>
      <c r="B168" s="66" t="s">
        <v>4073</v>
      </c>
      <c r="C168" s="66" t="s">
        <v>2328</v>
      </c>
      <c r="D168" s="68" t="s">
        <v>2329</v>
      </c>
      <c r="E168" s="66" t="s">
        <v>3262</v>
      </c>
      <c r="F168" s="66">
        <v>878949.47499999998</v>
      </c>
      <c r="G168" s="66">
        <v>1456060.2279999999</v>
      </c>
      <c r="H168" s="66">
        <v>812486.76800000004</v>
      </c>
      <c r="I168" s="66">
        <v>584830.375</v>
      </c>
    </row>
    <row r="169" spans="1:9" ht="28.8" x14ac:dyDescent="0.3">
      <c r="A169" s="67">
        <v>167</v>
      </c>
      <c r="B169" s="66" t="s">
        <v>1964</v>
      </c>
      <c r="C169" s="66" t="s">
        <v>1130</v>
      </c>
      <c r="D169" s="68" t="s">
        <v>1131</v>
      </c>
      <c r="E169" s="66" t="s">
        <v>1132</v>
      </c>
      <c r="F169" s="66">
        <v>175087.66699999999</v>
      </c>
      <c r="G169" s="66">
        <v>706378.24899999995</v>
      </c>
      <c r="H169" s="66">
        <v>204588.32500000001</v>
      </c>
      <c r="I169" s="66">
        <v>492652.125</v>
      </c>
    </row>
    <row r="170" spans="1:9" ht="28.8" x14ac:dyDescent="0.3">
      <c r="A170" s="67">
        <v>168</v>
      </c>
      <c r="B170" s="66" t="s">
        <v>4074</v>
      </c>
      <c r="C170" s="66" t="s">
        <v>2330</v>
      </c>
      <c r="D170" s="68" t="s">
        <v>2331</v>
      </c>
      <c r="E170" s="66" t="s">
        <v>3263</v>
      </c>
      <c r="F170" s="66">
        <v>0</v>
      </c>
      <c r="G170" s="66">
        <v>0</v>
      </c>
      <c r="H170" s="66">
        <v>0</v>
      </c>
      <c r="I170" s="66">
        <v>0</v>
      </c>
    </row>
    <row r="171" spans="1:9" ht="28.8" x14ac:dyDescent="0.3">
      <c r="A171" s="67">
        <v>169</v>
      </c>
      <c r="B171" s="66" t="s">
        <v>2096</v>
      </c>
      <c r="C171" s="66" t="s">
        <v>1680</v>
      </c>
      <c r="D171" s="68" t="s">
        <v>2332</v>
      </c>
      <c r="E171" s="66" t="s">
        <v>3264</v>
      </c>
      <c r="F171" s="66">
        <v>80539.584000000003</v>
      </c>
      <c r="G171" s="66">
        <v>210136.12</v>
      </c>
      <c r="H171" s="66">
        <v>74100.774000000005</v>
      </c>
      <c r="I171" s="66">
        <v>110467.851</v>
      </c>
    </row>
    <row r="172" spans="1:9" ht="28.8" x14ac:dyDescent="0.3">
      <c r="A172" s="67">
        <v>170</v>
      </c>
      <c r="B172" s="66" t="s">
        <v>4076</v>
      </c>
      <c r="C172" s="66" t="s">
        <v>2335</v>
      </c>
      <c r="D172" s="68" t="s">
        <v>2336</v>
      </c>
      <c r="E172" s="66" t="s">
        <v>3267</v>
      </c>
      <c r="F172" s="66">
        <v>0</v>
      </c>
      <c r="G172" s="66">
        <v>0</v>
      </c>
      <c r="H172" s="66">
        <v>0</v>
      </c>
      <c r="I172" s="66">
        <v>0</v>
      </c>
    </row>
    <row r="173" spans="1:9" x14ac:dyDescent="0.3">
      <c r="A173" s="67">
        <v>171</v>
      </c>
      <c r="B173" s="66" t="s">
        <v>4077</v>
      </c>
      <c r="C173" s="66" t="s">
        <v>2337</v>
      </c>
      <c r="D173" s="68" t="s">
        <v>2338</v>
      </c>
      <c r="E173" s="66" t="s">
        <v>3268</v>
      </c>
      <c r="F173" s="66">
        <v>161049.04699999999</v>
      </c>
      <c r="G173" s="66">
        <v>340540.22899999999</v>
      </c>
      <c r="H173" s="66">
        <v>157895.59700000001</v>
      </c>
      <c r="I173" s="66">
        <v>152232.17600000001</v>
      </c>
    </row>
    <row r="174" spans="1:9" x14ac:dyDescent="0.3">
      <c r="A174" s="67">
        <v>172</v>
      </c>
      <c r="B174" s="66" t="s">
        <v>4078</v>
      </c>
      <c r="C174" s="66" t="s">
        <v>2339</v>
      </c>
      <c r="D174" s="68" t="s">
        <v>2340</v>
      </c>
      <c r="E174" s="66" t="s">
        <v>3269</v>
      </c>
      <c r="F174" s="66">
        <v>97368.952999999994</v>
      </c>
      <c r="G174" s="66">
        <v>202398.019</v>
      </c>
      <c r="H174" s="66">
        <v>113393.075</v>
      </c>
      <c r="I174" s="66">
        <v>138086.04800000001</v>
      </c>
    </row>
    <row r="175" spans="1:9" x14ac:dyDescent="0.3">
      <c r="A175" s="67">
        <v>173</v>
      </c>
      <c r="B175" s="66" t="s">
        <v>1977</v>
      </c>
      <c r="C175" s="66" t="s">
        <v>1188</v>
      </c>
      <c r="D175" s="68" t="s">
        <v>1189</v>
      </c>
      <c r="E175" s="66" t="s">
        <v>1917</v>
      </c>
      <c r="F175" s="66">
        <v>101212.682</v>
      </c>
      <c r="G175" s="66">
        <v>101161.84299999999</v>
      </c>
      <c r="H175" s="66">
        <v>93012.657000000007</v>
      </c>
      <c r="I175" s="66">
        <v>41551.661999999997</v>
      </c>
    </row>
    <row r="176" spans="1:9" x14ac:dyDescent="0.3">
      <c r="A176" s="67">
        <v>174</v>
      </c>
      <c r="B176" s="66" t="s">
        <v>4081</v>
      </c>
      <c r="C176" s="66" t="s">
        <v>2344</v>
      </c>
      <c r="D176" s="68" t="s">
        <v>2345</v>
      </c>
      <c r="E176" s="66" t="s">
        <v>3273</v>
      </c>
      <c r="F176" s="66">
        <v>15473.915999999999</v>
      </c>
      <c r="G176" s="66">
        <v>18591.424999999999</v>
      </c>
      <c r="H176" s="66">
        <v>25716.634999999998</v>
      </c>
      <c r="I176" s="66">
        <v>14368.021000000001</v>
      </c>
    </row>
    <row r="177" spans="1:9" ht="28.8" x14ac:dyDescent="0.3">
      <c r="A177" s="67">
        <v>175</v>
      </c>
      <c r="B177" s="66" t="s">
        <v>2104</v>
      </c>
      <c r="C177" s="66" t="s">
        <v>1707</v>
      </c>
      <c r="D177" s="68" t="s">
        <v>6434</v>
      </c>
      <c r="E177" s="66" t="s">
        <v>6074</v>
      </c>
      <c r="F177" s="66">
        <v>3698.2170000000001</v>
      </c>
      <c r="G177" s="66">
        <v>12057.697</v>
      </c>
      <c r="H177" s="66">
        <v>5483.9530000000004</v>
      </c>
      <c r="I177" s="66">
        <v>5485.0259999999998</v>
      </c>
    </row>
    <row r="178" spans="1:9" x14ac:dyDescent="0.3">
      <c r="A178" s="67">
        <v>176</v>
      </c>
      <c r="B178" s="66" t="s">
        <v>4018</v>
      </c>
      <c r="C178" s="66" t="s">
        <v>2216</v>
      </c>
      <c r="D178" s="68" t="s">
        <v>2217</v>
      </c>
      <c r="E178" s="66" t="s">
        <v>3274</v>
      </c>
      <c r="F178" s="66">
        <v>1685006.754</v>
      </c>
      <c r="G178" s="66">
        <v>2678543.361</v>
      </c>
      <c r="H178" s="66">
        <v>2291167.7400000002</v>
      </c>
      <c r="I178" s="66">
        <v>1247550.4580000001</v>
      </c>
    </row>
    <row r="179" spans="1:9" x14ac:dyDescent="0.3">
      <c r="A179" s="67">
        <v>177</v>
      </c>
      <c r="B179" s="66" t="s">
        <v>1947</v>
      </c>
      <c r="C179" s="66" t="s">
        <v>1067</v>
      </c>
      <c r="D179" s="68" t="s">
        <v>1068</v>
      </c>
      <c r="E179" s="66" t="s">
        <v>1827</v>
      </c>
      <c r="F179" s="66">
        <v>740922.48199999996</v>
      </c>
      <c r="G179" s="66">
        <v>290332.06300000002</v>
      </c>
      <c r="H179" s="66">
        <v>579509.78200000001</v>
      </c>
      <c r="I179" s="66">
        <v>148578.304</v>
      </c>
    </row>
    <row r="180" spans="1:9" ht="43.2" x14ac:dyDescent="0.3">
      <c r="A180" s="67">
        <v>178</v>
      </c>
      <c r="B180" s="66" t="s">
        <v>4082</v>
      </c>
      <c r="C180" s="66" t="s">
        <v>2346</v>
      </c>
      <c r="D180" s="68" t="s">
        <v>2347</v>
      </c>
      <c r="E180" s="66" t="s">
        <v>3275</v>
      </c>
      <c r="F180" s="66">
        <v>15897.984</v>
      </c>
      <c r="G180" s="66">
        <v>30928.326000000001</v>
      </c>
      <c r="H180" s="66">
        <v>18400.508000000002</v>
      </c>
      <c r="I180" s="66">
        <v>16379.499</v>
      </c>
    </row>
    <row r="181" spans="1:9" x14ac:dyDescent="0.3">
      <c r="A181" s="67">
        <v>179</v>
      </c>
      <c r="B181" s="66" t="s">
        <v>4084</v>
      </c>
      <c r="C181" s="66" t="s">
        <v>2350</v>
      </c>
      <c r="D181" s="68" t="s">
        <v>2351</v>
      </c>
      <c r="E181" s="66" t="s">
        <v>3277</v>
      </c>
      <c r="F181" s="66">
        <v>26374.506000000001</v>
      </c>
      <c r="G181" s="66">
        <v>59870.133000000002</v>
      </c>
      <c r="H181" s="66">
        <v>29380.668000000001</v>
      </c>
      <c r="I181" s="66">
        <v>22434.303</v>
      </c>
    </row>
    <row r="182" spans="1:9" x14ac:dyDescent="0.3">
      <c r="A182" s="67">
        <v>180</v>
      </c>
      <c r="B182" s="66" t="s">
        <v>4085</v>
      </c>
      <c r="C182" s="66" t="s">
        <v>2352</v>
      </c>
      <c r="D182" s="68" t="s">
        <v>2353</v>
      </c>
      <c r="E182" s="66" t="s">
        <v>3279</v>
      </c>
      <c r="F182" s="66">
        <v>0</v>
      </c>
      <c r="G182" s="66">
        <v>0</v>
      </c>
      <c r="H182" s="66">
        <v>0</v>
      </c>
      <c r="I182" s="66">
        <v>0</v>
      </c>
    </row>
    <row r="183" spans="1:9" x14ac:dyDescent="0.3">
      <c r="A183" s="67">
        <v>181</v>
      </c>
      <c r="B183" s="66" t="s">
        <v>4035</v>
      </c>
      <c r="C183" s="66" t="s">
        <v>2251</v>
      </c>
      <c r="D183" s="68" t="s">
        <v>2252</v>
      </c>
      <c r="E183" s="66" t="s">
        <v>3278</v>
      </c>
      <c r="F183" s="66">
        <v>1847868.412</v>
      </c>
      <c r="G183" s="66">
        <v>1996934.4909999999</v>
      </c>
      <c r="H183" s="66">
        <v>1948419.7960000001</v>
      </c>
      <c r="I183" s="66">
        <v>1219643.058</v>
      </c>
    </row>
    <row r="184" spans="1:9" ht="28.8" x14ac:dyDescent="0.3">
      <c r="A184" s="67">
        <v>182</v>
      </c>
      <c r="B184" s="66" t="s">
        <v>4086</v>
      </c>
      <c r="C184" s="66" t="s">
        <v>2354</v>
      </c>
      <c r="D184" s="68" t="s">
        <v>6389</v>
      </c>
      <c r="E184" s="66" t="s">
        <v>3280</v>
      </c>
      <c r="F184" s="66">
        <v>0</v>
      </c>
      <c r="G184" s="66">
        <v>0</v>
      </c>
      <c r="H184" s="66">
        <v>0</v>
      </c>
      <c r="I184" s="66">
        <v>0</v>
      </c>
    </row>
    <row r="185" spans="1:9" x14ac:dyDescent="0.3">
      <c r="A185" s="67">
        <v>183</v>
      </c>
      <c r="B185" s="66" t="s">
        <v>1950</v>
      </c>
      <c r="C185" s="66" t="s">
        <v>1077</v>
      </c>
      <c r="D185" s="68" t="s">
        <v>6271</v>
      </c>
      <c r="E185" s="66" t="s">
        <v>1863</v>
      </c>
      <c r="F185" s="66">
        <v>6212759.0240000002</v>
      </c>
      <c r="G185" s="66">
        <v>2598347.4580000001</v>
      </c>
      <c r="H185" s="66">
        <v>5415869.4330000002</v>
      </c>
      <c r="I185" s="66">
        <v>851606.42299999995</v>
      </c>
    </row>
    <row r="186" spans="1:9" x14ac:dyDescent="0.3">
      <c r="A186" s="67">
        <v>184</v>
      </c>
      <c r="B186" s="66" t="s">
        <v>3986</v>
      </c>
      <c r="C186" s="66" t="s">
        <v>2154</v>
      </c>
      <c r="D186" s="68" t="s">
        <v>2155</v>
      </c>
      <c r="E186" s="66" t="s">
        <v>3281</v>
      </c>
      <c r="F186" s="66">
        <v>0</v>
      </c>
      <c r="G186" s="66">
        <v>0</v>
      </c>
      <c r="H186" s="66">
        <v>0</v>
      </c>
      <c r="I186" s="66">
        <v>0</v>
      </c>
    </row>
    <row r="187" spans="1:9" ht="28.8" x14ac:dyDescent="0.3">
      <c r="A187" s="67">
        <v>185</v>
      </c>
      <c r="B187" s="66" t="s">
        <v>6187</v>
      </c>
      <c r="C187" s="66" t="s">
        <v>5923</v>
      </c>
      <c r="D187" s="68" t="s">
        <v>6359</v>
      </c>
      <c r="E187" s="66" t="s">
        <v>6075</v>
      </c>
      <c r="F187" s="66" t="s">
        <v>2151</v>
      </c>
      <c r="G187" s="66" t="s">
        <v>2151</v>
      </c>
      <c r="H187" s="66" t="s">
        <v>2151</v>
      </c>
      <c r="I187" s="66" t="s">
        <v>2151</v>
      </c>
    </row>
    <row r="188" spans="1:9" x14ac:dyDescent="0.3">
      <c r="A188" s="67">
        <v>186</v>
      </c>
      <c r="B188" s="66" t="s">
        <v>1971</v>
      </c>
      <c r="C188" s="66" t="s">
        <v>1153</v>
      </c>
      <c r="D188" s="68" t="s">
        <v>1154</v>
      </c>
      <c r="E188" s="66" t="s">
        <v>1603</v>
      </c>
      <c r="F188" s="66">
        <v>264922.31300000002</v>
      </c>
      <c r="G188" s="66">
        <v>207095.179</v>
      </c>
      <c r="H188" s="66">
        <v>124744.33</v>
      </c>
      <c r="I188" s="66">
        <v>112190.69500000001</v>
      </c>
    </row>
    <row r="189" spans="1:9" ht="28.8" x14ac:dyDescent="0.3">
      <c r="A189" s="67">
        <v>187</v>
      </c>
      <c r="B189" s="66" t="s">
        <v>4089</v>
      </c>
      <c r="C189" s="66" t="s">
        <v>2359</v>
      </c>
      <c r="D189" s="68" t="s">
        <v>6305</v>
      </c>
      <c r="E189" s="66" t="s">
        <v>3284</v>
      </c>
      <c r="F189" s="66">
        <v>195000.416</v>
      </c>
      <c r="G189" s="66">
        <v>288178.61599999998</v>
      </c>
      <c r="H189" s="66">
        <v>133834.834</v>
      </c>
      <c r="I189" s="66">
        <v>127437.67200000001</v>
      </c>
    </row>
    <row r="190" spans="1:9" x14ac:dyDescent="0.3">
      <c r="A190" s="67">
        <v>188</v>
      </c>
      <c r="B190" s="66" t="s">
        <v>1974</v>
      </c>
      <c r="C190" s="66" t="s">
        <v>1163</v>
      </c>
      <c r="D190" s="68" t="s">
        <v>1164</v>
      </c>
      <c r="E190" s="66" t="s">
        <v>3286</v>
      </c>
      <c r="F190" s="66">
        <v>582272.82799999998</v>
      </c>
      <c r="G190" s="66">
        <v>236623.587</v>
      </c>
      <c r="H190" s="66">
        <v>551186.24600000004</v>
      </c>
      <c r="I190" s="66">
        <v>254523.05499999999</v>
      </c>
    </row>
    <row r="191" spans="1:9" ht="28.8" x14ac:dyDescent="0.3">
      <c r="A191" s="67">
        <v>189</v>
      </c>
      <c r="B191" s="66" t="s">
        <v>4001</v>
      </c>
      <c r="C191" s="66" t="s">
        <v>2183</v>
      </c>
      <c r="D191" s="68" t="s">
        <v>2184</v>
      </c>
      <c r="E191" s="66" t="s">
        <v>5388</v>
      </c>
      <c r="F191" s="66">
        <v>1829</v>
      </c>
      <c r="G191" s="66">
        <v>11850.97</v>
      </c>
      <c r="H191" s="66">
        <v>2814.788</v>
      </c>
      <c r="I191" s="66">
        <v>4382.9709999999995</v>
      </c>
    </row>
    <row r="192" spans="1:9" x14ac:dyDescent="0.3">
      <c r="A192" s="67">
        <v>190</v>
      </c>
      <c r="B192" s="66" t="s">
        <v>2362</v>
      </c>
      <c r="C192" s="66" t="s">
        <v>2362</v>
      </c>
      <c r="D192" s="68" t="s">
        <v>2363</v>
      </c>
      <c r="E192" s="66" t="s">
        <v>3288</v>
      </c>
      <c r="F192" s="66">
        <v>10538.134</v>
      </c>
      <c r="G192" s="66">
        <v>22021.315999999999</v>
      </c>
      <c r="H192" s="66">
        <v>11514.706</v>
      </c>
      <c r="I192" s="66">
        <v>4657.6180000000004</v>
      </c>
    </row>
    <row r="193" spans="1:9" ht="28.8" x14ac:dyDescent="0.3">
      <c r="A193" s="67">
        <v>191</v>
      </c>
      <c r="B193" s="66" t="s">
        <v>6188</v>
      </c>
      <c r="C193" s="66" t="s">
        <v>5924</v>
      </c>
      <c r="D193" s="68" t="s">
        <v>5925</v>
      </c>
      <c r="E193" s="66" t="s">
        <v>6076</v>
      </c>
      <c r="F193" s="66" t="s">
        <v>2151</v>
      </c>
      <c r="G193" s="66" t="s">
        <v>2151</v>
      </c>
      <c r="H193" s="66" t="s">
        <v>2151</v>
      </c>
      <c r="I193" s="66" t="s">
        <v>2151</v>
      </c>
    </row>
    <row r="194" spans="1:9" x14ac:dyDescent="0.3">
      <c r="A194" s="67">
        <v>192</v>
      </c>
      <c r="B194" s="66" t="s">
        <v>2138</v>
      </c>
      <c r="C194" s="66" t="s">
        <v>1876</v>
      </c>
      <c r="D194" s="68" t="s">
        <v>1877</v>
      </c>
      <c r="E194" s="66" t="s">
        <v>1879</v>
      </c>
      <c r="F194" s="66">
        <v>1694198.5589999999</v>
      </c>
      <c r="G194" s="66">
        <v>3681034.6370000001</v>
      </c>
      <c r="H194" s="66">
        <v>1998992.8149999999</v>
      </c>
      <c r="I194" s="66">
        <v>1640077.86</v>
      </c>
    </row>
    <row r="195" spans="1:9" x14ac:dyDescent="0.3">
      <c r="A195" s="67">
        <v>193</v>
      </c>
      <c r="B195" s="66" t="s">
        <v>4092</v>
      </c>
      <c r="C195" s="66" t="s">
        <v>2366</v>
      </c>
      <c r="D195" s="68" t="s">
        <v>2367</v>
      </c>
      <c r="E195" s="66" t="s">
        <v>3290</v>
      </c>
      <c r="F195" s="66">
        <v>0</v>
      </c>
      <c r="G195" s="66">
        <v>0</v>
      </c>
      <c r="H195" s="66">
        <v>0</v>
      </c>
      <c r="I195" s="66">
        <v>0</v>
      </c>
    </row>
    <row r="196" spans="1:9" ht="28.8" x14ac:dyDescent="0.3">
      <c r="A196" s="67">
        <v>194</v>
      </c>
      <c r="B196" s="66" t="s">
        <v>4094</v>
      </c>
      <c r="C196" s="66" t="s">
        <v>2370</v>
      </c>
      <c r="D196" s="68" t="s">
        <v>6295</v>
      </c>
      <c r="E196" s="66" t="s">
        <v>3292</v>
      </c>
      <c r="F196" s="66">
        <v>0</v>
      </c>
      <c r="G196" s="66">
        <v>0</v>
      </c>
      <c r="H196" s="66">
        <v>0</v>
      </c>
      <c r="I196" s="66">
        <v>0</v>
      </c>
    </row>
    <row r="197" spans="1:9" ht="28.8" x14ac:dyDescent="0.3">
      <c r="A197" s="67">
        <v>195</v>
      </c>
      <c r="B197" s="66" t="s">
        <v>4095</v>
      </c>
      <c r="C197" s="66" t="s">
        <v>2371</v>
      </c>
      <c r="D197" s="68" t="s">
        <v>2372</v>
      </c>
      <c r="E197" s="66" t="s">
        <v>3293</v>
      </c>
      <c r="F197" s="66">
        <v>132483.58199999999</v>
      </c>
      <c r="G197" s="66">
        <v>227441.48699999999</v>
      </c>
      <c r="H197" s="66">
        <v>145533.54500000001</v>
      </c>
      <c r="I197" s="66">
        <v>107183.274</v>
      </c>
    </row>
    <row r="198" spans="1:9" x14ac:dyDescent="0.3">
      <c r="A198" s="67">
        <v>196</v>
      </c>
      <c r="B198" s="66" t="s">
        <v>6189</v>
      </c>
      <c r="C198" s="66" t="s">
        <v>5926</v>
      </c>
      <c r="D198" s="68" t="s">
        <v>6360</v>
      </c>
      <c r="E198" s="66" t="s">
        <v>6077</v>
      </c>
      <c r="F198" s="66" t="s">
        <v>2151</v>
      </c>
      <c r="G198" s="66" t="s">
        <v>2151</v>
      </c>
      <c r="H198" s="66" t="s">
        <v>2151</v>
      </c>
      <c r="I198" s="66" t="s">
        <v>2151</v>
      </c>
    </row>
    <row r="199" spans="1:9" x14ac:dyDescent="0.3">
      <c r="A199" s="67">
        <v>197</v>
      </c>
      <c r="B199" s="66" t="s">
        <v>1994</v>
      </c>
      <c r="C199" s="66" t="s">
        <v>1240</v>
      </c>
      <c r="D199" s="68" t="s">
        <v>1241</v>
      </c>
      <c r="E199" s="66" t="s">
        <v>1764</v>
      </c>
      <c r="F199" s="66">
        <v>408851.11300000001</v>
      </c>
      <c r="G199" s="66">
        <v>500329.66600000003</v>
      </c>
      <c r="H199" s="66">
        <v>333781.72899999999</v>
      </c>
      <c r="I199" s="66">
        <v>273051.97399999999</v>
      </c>
    </row>
    <row r="200" spans="1:9" x14ac:dyDescent="0.3">
      <c r="A200" s="67">
        <v>198</v>
      </c>
      <c r="B200" s="66" t="s">
        <v>2112</v>
      </c>
      <c r="C200" s="66" t="s">
        <v>1732</v>
      </c>
      <c r="D200" s="68" t="s">
        <v>1733</v>
      </c>
      <c r="E200" s="66" t="s">
        <v>1734</v>
      </c>
      <c r="F200" s="66">
        <v>32501.455999999998</v>
      </c>
      <c r="G200" s="66">
        <v>53590.732000000004</v>
      </c>
      <c r="H200" s="66">
        <v>33291.466999999997</v>
      </c>
      <c r="I200" s="66">
        <v>24495.989000000001</v>
      </c>
    </row>
    <row r="201" spans="1:9" x14ac:dyDescent="0.3">
      <c r="A201" s="67">
        <v>199</v>
      </c>
      <c r="B201" s="66" t="s">
        <v>6190</v>
      </c>
      <c r="C201" s="66" t="s">
        <v>5927</v>
      </c>
      <c r="D201" s="68" t="s">
        <v>5928</v>
      </c>
      <c r="E201" s="66" t="s">
        <v>6078</v>
      </c>
      <c r="F201" s="66">
        <v>8035.36</v>
      </c>
      <c r="G201" s="66">
        <v>20548.684000000001</v>
      </c>
      <c r="H201" s="66">
        <v>8908.2569999999996</v>
      </c>
      <c r="I201" s="66">
        <v>9642.7180000000008</v>
      </c>
    </row>
    <row r="202" spans="1:9" ht="28.8" x14ac:dyDescent="0.3">
      <c r="A202" s="67">
        <v>200</v>
      </c>
      <c r="B202" s="66" t="s">
        <v>4096</v>
      </c>
      <c r="C202" s="66" t="s">
        <v>2374</v>
      </c>
      <c r="D202" s="68" t="s">
        <v>2375</v>
      </c>
      <c r="E202" s="66" t="s">
        <v>3295</v>
      </c>
      <c r="F202" s="66" t="s">
        <v>2151</v>
      </c>
      <c r="G202" s="66" t="s">
        <v>2151</v>
      </c>
      <c r="H202" s="66" t="s">
        <v>2151</v>
      </c>
      <c r="I202" s="66" t="s">
        <v>2151</v>
      </c>
    </row>
    <row r="203" spans="1:9" x14ac:dyDescent="0.3">
      <c r="A203" s="67">
        <v>201</v>
      </c>
      <c r="B203" s="66" t="s">
        <v>2000</v>
      </c>
      <c r="C203" s="66" t="s">
        <v>1260</v>
      </c>
      <c r="D203" s="68" t="s">
        <v>1261</v>
      </c>
      <c r="E203" s="66" t="s">
        <v>1262</v>
      </c>
      <c r="F203" s="66">
        <v>4192.0339999999997</v>
      </c>
      <c r="G203" s="66">
        <v>13842.460999999999</v>
      </c>
      <c r="H203" s="66">
        <v>7235.8159999999998</v>
      </c>
      <c r="I203" s="66">
        <v>5302.223</v>
      </c>
    </row>
    <row r="204" spans="1:9" x14ac:dyDescent="0.3">
      <c r="A204" s="67">
        <v>202</v>
      </c>
      <c r="B204" s="66" t="s">
        <v>4059</v>
      </c>
      <c r="C204" s="66" t="s">
        <v>2297</v>
      </c>
      <c r="D204" s="68" t="s">
        <v>2298</v>
      </c>
      <c r="E204" s="66" t="s">
        <v>6079</v>
      </c>
      <c r="F204" s="66">
        <v>20095.116999999998</v>
      </c>
      <c r="G204" s="66">
        <v>49185.671000000002</v>
      </c>
      <c r="H204" s="66">
        <v>20696.611000000001</v>
      </c>
      <c r="I204" s="66">
        <v>15265.581</v>
      </c>
    </row>
    <row r="205" spans="1:9" x14ac:dyDescent="0.3">
      <c r="A205" s="67">
        <v>203</v>
      </c>
      <c r="B205" s="66" t="s">
        <v>1954</v>
      </c>
      <c r="C205" s="66" t="s">
        <v>1099</v>
      </c>
      <c r="D205" s="68" t="s">
        <v>1100</v>
      </c>
      <c r="E205" s="66" t="s">
        <v>3298</v>
      </c>
      <c r="F205" s="66" t="s">
        <v>2151</v>
      </c>
      <c r="G205" s="66" t="s">
        <v>2151</v>
      </c>
      <c r="H205" s="66" t="s">
        <v>2151</v>
      </c>
      <c r="I205" s="66" t="s">
        <v>2151</v>
      </c>
    </row>
    <row r="206" spans="1:9" ht="28.8" x14ac:dyDescent="0.3">
      <c r="A206" s="67">
        <v>204</v>
      </c>
      <c r="B206" s="66" t="s">
        <v>4100</v>
      </c>
      <c r="C206" s="66" t="s">
        <v>2381</v>
      </c>
      <c r="D206" s="68" t="s">
        <v>2382</v>
      </c>
      <c r="E206" s="66" t="s">
        <v>3300</v>
      </c>
      <c r="F206" s="66">
        <v>0</v>
      </c>
      <c r="G206" s="66">
        <v>0</v>
      </c>
      <c r="H206" s="66">
        <v>0</v>
      </c>
      <c r="I206" s="66">
        <v>0</v>
      </c>
    </row>
    <row r="207" spans="1:9" x14ac:dyDescent="0.3">
      <c r="A207" s="67">
        <v>205</v>
      </c>
      <c r="B207" s="66" t="s">
        <v>4099</v>
      </c>
      <c r="C207" s="66" t="s">
        <v>2380</v>
      </c>
      <c r="D207" s="68" t="s">
        <v>6378</v>
      </c>
      <c r="E207" s="66" t="s">
        <v>3299</v>
      </c>
      <c r="F207" s="66">
        <v>0</v>
      </c>
      <c r="G207" s="66">
        <v>0</v>
      </c>
      <c r="H207" s="66">
        <v>0</v>
      </c>
      <c r="I207" s="66">
        <v>0</v>
      </c>
    </row>
    <row r="208" spans="1:9" x14ac:dyDescent="0.3">
      <c r="A208" s="67">
        <v>206</v>
      </c>
      <c r="B208" s="66" t="s">
        <v>4101</v>
      </c>
      <c r="C208" s="66" t="s">
        <v>2383</v>
      </c>
      <c r="D208" s="68" t="s">
        <v>6297</v>
      </c>
      <c r="E208" s="66" t="s">
        <v>3302</v>
      </c>
      <c r="F208" s="66">
        <v>0</v>
      </c>
      <c r="G208" s="66">
        <v>0</v>
      </c>
      <c r="H208" s="66">
        <v>0</v>
      </c>
      <c r="I208" s="66">
        <v>0</v>
      </c>
    </row>
    <row r="209" spans="1:9" x14ac:dyDescent="0.3">
      <c r="A209" s="67">
        <v>207</v>
      </c>
      <c r="B209" s="66" t="s">
        <v>4087</v>
      </c>
      <c r="C209" s="66" t="s">
        <v>2355</v>
      </c>
      <c r="D209" s="68" t="s">
        <v>2356</v>
      </c>
      <c r="E209" s="66" t="s">
        <v>3301</v>
      </c>
      <c r="F209" s="66">
        <v>39403.892999999996</v>
      </c>
      <c r="G209" s="66">
        <v>56721.56</v>
      </c>
      <c r="H209" s="66">
        <v>52427.864000000001</v>
      </c>
      <c r="I209" s="66">
        <v>28073.484</v>
      </c>
    </row>
    <row r="210" spans="1:9" ht="28.8" x14ac:dyDescent="0.3">
      <c r="A210" s="67">
        <v>208</v>
      </c>
      <c r="B210" s="66" t="s">
        <v>1940</v>
      </c>
      <c r="C210" s="66" t="s">
        <v>1047</v>
      </c>
      <c r="D210" s="68" t="s">
        <v>1048</v>
      </c>
      <c r="E210" s="66" t="s">
        <v>3303</v>
      </c>
      <c r="F210" s="66">
        <v>110414.26300000001</v>
      </c>
      <c r="G210" s="66">
        <v>238129.89600000001</v>
      </c>
      <c r="H210" s="66">
        <v>123591.83900000001</v>
      </c>
      <c r="I210" s="66">
        <v>122666.462</v>
      </c>
    </row>
    <row r="211" spans="1:9" ht="28.8" x14ac:dyDescent="0.3">
      <c r="A211" s="67">
        <v>209</v>
      </c>
      <c r="B211" s="66" t="s">
        <v>3995</v>
      </c>
      <c r="C211" s="66" t="s">
        <v>2171</v>
      </c>
      <c r="D211" s="68" t="s">
        <v>2172</v>
      </c>
      <c r="E211" s="66" t="s">
        <v>3304</v>
      </c>
      <c r="F211" s="66">
        <v>4067.03</v>
      </c>
      <c r="G211" s="66">
        <v>1490.385</v>
      </c>
      <c r="H211" s="66">
        <v>2537.1559999999999</v>
      </c>
      <c r="I211" s="66">
        <v>0</v>
      </c>
    </row>
    <row r="212" spans="1:9" x14ac:dyDescent="0.3">
      <c r="A212" s="67">
        <v>210</v>
      </c>
      <c r="B212" s="66" t="s">
        <v>4102</v>
      </c>
      <c r="C212" s="66" t="s">
        <v>2384</v>
      </c>
      <c r="D212" s="68" t="s">
        <v>6497</v>
      </c>
      <c r="E212" s="66" t="s">
        <v>3305</v>
      </c>
      <c r="F212" s="66">
        <v>1069893.96</v>
      </c>
      <c r="G212" s="66">
        <v>1363945.726</v>
      </c>
      <c r="H212" s="66">
        <v>900839.75300000003</v>
      </c>
      <c r="I212" s="66">
        <v>385688.67200000002</v>
      </c>
    </row>
    <row r="213" spans="1:9" x14ac:dyDescent="0.3">
      <c r="A213" s="67">
        <v>211</v>
      </c>
      <c r="B213" s="66" t="s">
        <v>4103</v>
      </c>
      <c r="C213" s="66" t="s">
        <v>2385</v>
      </c>
      <c r="D213" s="68" t="s">
        <v>2386</v>
      </c>
      <c r="E213" s="66" t="s">
        <v>3306</v>
      </c>
      <c r="F213" s="66">
        <v>0</v>
      </c>
      <c r="G213" s="66">
        <v>0</v>
      </c>
      <c r="H213" s="66">
        <v>0</v>
      </c>
      <c r="I213" s="66">
        <v>0</v>
      </c>
    </row>
    <row r="214" spans="1:9" x14ac:dyDescent="0.3">
      <c r="A214" s="67">
        <v>212</v>
      </c>
      <c r="B214" s="66" t="s">
        <v>4102</v>
      </c>
      <c r="C214" s="66" t="s">
        <v>2384</v>
      </c>
      <c r="D214" s="68" t="s">
        <v>6497</v>
      </c>
      <c r="E214" s="66" t="s">
        <v>3307</v>
      </c>
      <c r="F214" s="66">
        <v>2384519.605</v>
      </c>
      <c r="G214" s="66">
        <v>4704268.625</v>
      </c>
      <c r="H214" s="66">
        <v>2185443.4700000002</v>
      </c>
      <c r="I214" s="66">
        <v>1390778.8089999999</v>
      </c>
    </row>
    <row r="215" spans="1:9" ht="28.8" x14ac:dyDescent="0.3">
      <c r="A215" s="67">
        <v>213</v>
      </c>
      <c r="B215" s="66" t="s">
        <v>4104</v>
      </c>
      <c r="C215" s="66" t="s">
        <v>2387</v>
      </c>
      <c r="D215" s="68" t="s">
        <v>2388</v>
      </c>
      <c r="E215" s="66" t="s">
        <v>3308</v>
      </c>
      <c r="F215" s="66">
        <v>0</v>
      </c>
      <c r="G215" s="66">
        <v>0</v>
      </c>
      <c r="H215" s="66">
        <v>0</v>
      </c>
      <c r="I215" s="66">
        <v>0</v>
      </c>
    </row>
    <row r="216" spans="1:9" ht="28.8" x14ac:dyDescent="0.3">
      <c r="A216" s="67">
        <v>214</v>
      </c>
      <c r="B216" s="66" t="s">
        <v>4105</v>
      </c>
      <c r="C216" s="66" t="s">
        <v>2389</v>
      </c>
      <c r="D216" s="68" t="s">
        <v>2390</v>
      </c>
      <c r="E216" s="66" t="s">
        <v>3309</v>
      </c>
      <c r="F216" s="66">
        <v>53866.425999999999</v>
      </c>
      <c r="G216" s="66">
        <v>159000.82800000001</v>
      </c>
      <c r="H216" s="66">
        <v>106010.11900000001</v>
      </c>
      <c r="I216" s="66">
        <v>96531.269</v>
      </c>
    </row>
    <row r="217" spans="1:9" x14ac:dyDescent="0.3">
      <c r="A217" s="67">
        <v>215</v>
      </c>
      <c r="B217" s="66" t="s">
        <v>6191</v>
      </c>
      <c r="C217" s="66" t="s">
        <v>5929</v>
      </c>
      <c r="D217" s="68" t="s">
        <v>5930</v>
      </c>
      <c r="E217" s="66" t="s">
        <v>6080</v>
      </c>
      <c r="F217" s="66">
        <v>0</v>
      </c>
      <c r="G217" s="66">
        <v>0</v>
      </c>
      <c r="H217" s="66">
        <v>0</v>
      </c>
      <c r="I217" s="66">
        <v>0</v>
      </c>
    </row>
    <row r="218" spans="1:9" x14ac:dyDescent="0.3">
      <c r="A218" s="67">
        <v>216</v>
      </c>
      <c r="B218" s="66" t="s">
        <v>2030</v>
      </c>
      <c r="C218" s="66" t="s">
        <v>1408</v>
      </c>
      <c r="D218" s="68" t="s">
        <v>1409</v>
      </c>
      <c r="E218" s="66" t="s">
        <v>1410</v>
      </c>
      <c r="F218" s="66">
        <v>6765.5680000000002</v>
      </c>
      <c r="G218" s="66">
        <v>22054.921999999999</v>
      </c>
      <c r="H218" s="66">
        <v>8172.2330000000002</v>
      </c>
      <c r="I218" s="66">
        <v>8469.8289999999997</v>
      </c>
    </row>
    <row r="219" spans="1:9" x14ac:dyDescent="0.3">
      <c r="A219" s="67">
        <v>217</v>
      </c>
      <c r="B219" s="66" t="s">
        <v>4106</v>
      </c>
      <c r="C219" s="66" t="s">
        <v>2391</v>
      </c>
      <c r="D219" s="68" t="s">
        <v>2715</v>
      </c>
      <c r="E219" s="66" t="s">
        <v>3311</v>
      </c>
      <c r="F219" s="66">
        <v>107625.63499999999</v>
      </c>
      <c r="G219" s="66">
        <v>71324.622000000003</v>
      </c>
      <c r="H219" s="66">
        <v>136484.06400000001</v>
      </c>
      <c r="I219" s="66">
        <v>39145.379000000001</v>
      </c>
    </row>
    <row r="220" spans="1:9" x14ac:dyDescent="0.3">
      <c r="A220" s="67">
        <v>218</v>
      </c>
      <c r="B220" s="66" t="s">
        <v>4107</v>
      </c>
      <c r="C220" s="66" t="s">
        <v>2392</v>
      </c>
      <c r="D220" s="68" t="s">
        <v>6269</v>
      </c>
      <c r="E220" s="66" t="s">
        <v>3312</v>
      </c>
      <c r="F220" s="66">
        <v>1328919.2139999999</v>
      </c>
      <c r="G220" s="66">
        <v>5695032.2790000001</v>
      </c>
      <c r="H220" s="66">
        <v>1350699.0759999999</v>
      </c>
      <c r="I220" s="66">
        <v>3197778.6409999998</v>
      </c>
    </row>
    <row r="221" spans="1:9" x14ac:dyDescent="0.3">
      <c r="A221" s="67">
        <v>219</v>
      </c>
      <c r="B221" s="66" t="s">
        <v>6192</v>
      </c>
      <c r="C221" s="66" t="s">
        <v>5931</v>
      </c>
      <c r="D221" s="68" t="s">
        <v>5932</v>
      </c>
      <c r="E221" s="66" t="s">
        <v>6081</v>
      </c>
      <c r="F221" s="66">
        <v>0</v>
      </c>
      <c r="G221" s="66">
        <v>0</v>
      </c>
      <c r="H221" s="66">
        <v>0</v>
      </c>
      <c r="I221" s="66">
        <v>0</v>
      </c>
    </row>
    <row r="222" spans="1:9" x14ac:dyDescent="0.3">
      <c r="A222" s="67">
        <v>220</v>
      </c>
      <c r="B222" s="66" t="s">
        <v>1950</v>
      </c>
      <c r="C222" s="66" t="s">
        <v>1077</v>
      </c>
      <c r="D222" s="68" t="s">
        <v>6271</v>
      </c>
      <c r="E222" s="66" t="s">
        <v>1089</v>
      </c>
      <c r="F222" s="66">
        <v>97165.263999999996</v>
      </c>
      <c r="G222" s="66">
        <v>51842.603999999999</v>
      </c>
      <c r="H222" s="66">
        <v>80396.428</v>
      </c>
      <c r="I222" s="66">
        <v>21447.08</v>
      </c>
    </row>
    <row r="223" spans="1:9" x14ac:dyDescent="0.3">
      <c r="A223" s="67">
        <v>221</v>
      </c>
      <c r="B223" s="66" t="s">
        <v>4109</v>
      </c>
      <c r="C223" s="66" t="s">
        <v>2395</v>
      </c>
      <c r="D223" s="68" t="s">
        <v>6281</v>
      </c>
      <c r="E223" s="66" t="s">
        <v>3315</v>
      </c>
      <c r="F223" s="66">
        <v>0</v>
      </c>
      <c r="G223" s="66">
        <v>0</v>
      </c>
      <c r="H223" s="66">
        <v>0</v>
      </c>
      <c r="I223" s="66">
        <v>0</v>
      </c>
    </row>
    <row r="224" spans="1:9" x14ac:dyDescent="0.3">
      <c r="A224" s="67">
        <v>222</v>
      </c>
      <c r="B224" s="66" t="s">
        <v>4110</v>
      </c>
      <c r="C224" s="66" t="s">
        <v>2396</v>
      </c>
      <c r="D224" s="68" t="s">
        <v>2397</v>
      </c>
      <c r="E224" s="66" t="s">
        <v>3316</v>
      </c>
      <c r="F224" s="66">
        <v>35362.790999999997</v>
      </c>
      <c r="G224" s="66">
        <v>70514.024000000005</v>
      </c>
      <c r="H224" s="66">
        <v>40607.767</v>
      </c>
      <c r="I224" s="66">
        <v>36321.235999999997</v>
      </c>
    </row>
    <row r="225" spans="1:9" x14ac:dyDescent="0.3">
      <c r="A225" s="67">
        <v>223</v>
      </c>
      <c r="B225" s="66" t="s">
        <v>1974</v>
      </c>
      <c r="C225" s="66" t="s">
        <v>1163</v>
      </c>
      <c r="D225" s="68" t="s">
        <v>1164</v>
      </c>
      <c r="E225" s="66" t="s">
        <v>3318</v>
      </c>
      <c r="F225" s="66">
        <v>460568.65600000002</v>
      </c>
      <c r="G225" s="66">
        <v>235738.06</v>
      </c>
      <c r="H225" s="66">
        <v>392860.51299999998</v>
      </c>
      <c r="I225" s="66">
        <v>170504.141</v>
      </c>
    </row>
    <row r="226" spans="1:9" ht="28.8" x14ac:dyDescent="0.3">
      <c r="A226" s="67">
        <v>224</v>
      </c>
      <c r="B226" s="66" t="s">
        <v>2124</v>
      </c>
      <c r="C226" s="66" t="s">
        <v>1774</v>
      </c>
      <c r="D226" s="68" t="s">
        <v>1775</v>
      </c>
      <c r="E226" s="66" t="s">
        <v>1776</v>
      </c>
      <c r="F226" s="66">
        <v>45403.167999999998</v>
      </c>
      <c r="G226" s="66">
        <v>71766.236000000004</v>
      </c>
      <c r="H226" s="66">
        <v>53072.455000000002</v>
      </c>
      <c r="I226" s="66">
        <v>26827.255000000001</v>
      </c>
    </row>
    <row r="227" spans="1:9" x14ac:dyDescent="0.3">
      <c r="A227" s="67">
        <v>225</v>
      </c>
      <c r="B227" s="66" t="s">
        <v>6193</v>
      </c>
      <c r="C227" s="66" t="s">
        <v>5933</v>
      </c>
      <c r="D227" s="68" t="s">
        <v>5934</v>
      </c>
      <c r="E227" s="66" t="s">
        <v>6082</v>
      </c>
      <c r="F227" s="66" t="s">
        <v>2151</v>
      </c>
      <c r="G227" s="66" t="s">
        <v>2151</v>
      </c>
      <c r="H227" s="66" t="s">
        <v>2151</v>
      </c>
      <c r="I227" s="66" t="s">
        <v>2151</v>
      </c>
    </row>
    <row r="228" spans="1:9" x14ac:dyDescent="0.3">
      <c r="A228" s="67">
        <v>226</v>
      </c>
      <c r="B228" s="66" t="s">
        <v>1974</v>
      </c>
      <c r="C228" s="66" t="s">
        <v>1163</v>
      </c>
      <c r="D228" s="68" t="s">
        <v>1164</v>
      </c>
      <c r="E228" s="66" t="s">
        <v>1890</v>
      </c>
      <c r="F228" s="66">
        <v>1188165.885</v>
      </c>
      <c r="G228" s="66">
        <v>620001.67000000004</v>
      </c>
      <c r="H228" s="66">
        <v>1033194.7169999999</v>
      </c>
      <c r="I228" s="66">
        <v>437564.37900000002</v>
      </c>
    </row>
    <row r="229" spans="1:9" x14ac:dyDescent="0.3">
      <c r="A229" s="67">
        <v>227</v>
      </c>
      <c r="B229" s="66" t="s">
        <v>4112</v>
      </c>
      <c r="C229" s="66" t="s">
        <v>2400</v>
      </c>
      <c r="D229" s="68" t="s">
        <v>2401</v>
      </c>
      <c r="E229" s="66" t="s">
        <v>3319</v>
      </c>
      <c r="F229" s="66">
        <v>0</v>
      </c>
      <c r="G229" s="66">
        <v>0</v>
      </c>
      <c r="H229" s="66">
        <v>0</v>
      </c>
      <c r="I229" s="66">
        <v>0</v>
      </c>
    </row>
    <row r="230" spans="1:9" x14ac:dyDescent="0.3">
      <c r="A230" s="67">
        <v>228</v>
      </c>
      <c r="B230" s="66" t="s">
        <v>4113</v>
      </c>
      <c r="C230" s="66" t="s">
        <v>2402</v>
      </c>
      <c r="D230" s="68" t="s">
        <v>2403</v>
      </c>
      <c r="E230" s="66" t="s">
        <v>3320</v>
      </c>
      <c r="F230" s="66">
        <v>0</v>
      </c>
      <c r="G230" s="66">
        <v>0</v>
      </c>
      <c r="H230" s="66">
        <v>0</v>
      </c>
      <c r="I230" s="66">
        <v>0</v>
      </c>
    </row>
    <row r="231" spans="1:9" x14ac:dyDescent="0.3">
      <c r="A231" s="67">
        <v>229</v>
      </c>
      <c r="B231" s="66" t="s">
        <v>4114</v>
      </c>
      <c r="C231" s="66" t="s">
        <v>2404</v>
      </c>
      <c r="D231" s="68" t="s">
        <v>2405</v>
      </c>
      <c r="E231" s="66" t="s">
        <v>3321</v>
      </c>
      <c r="F231" s="66">
        <v>0</v>
      </c>
      <c r="G231" s="66">
        <v>0</v>
      </c>
      <c r="H231" s="66">
        <v>0</v>
      </c>
      <c r="I231" s="66">
        <v>0</v>
      </c>
    </row>
    <row r="232" spans="1:9" ht="28.8" x14ac:dyDescent="0.3">
      <c r="A232" s="67">
        <v>230</v>
      </c>
      <c r="B232" s="66" t="s">
        <v>4031</v>
      </c>
      <c r="C232" s="66" t="s">
        <v>2242</v>
      </c>
      <c r="D232" s="68" t="s">
        <v>6377</v>
      </c>
      <c r="E232" s="66" t="s">
        <v>3322</v>
      </c>
      <c r="F232" s="66">
        <v>21089.646000000001</v>
      </c>
      <c r="G232" s="66">
        <v>51038.908000000003</v>
      </c>
      <c r="H232" s="66">
        <v>37738.902000000002</v>
      </c>
      <c r="I232" s="66">
        <v>22534.258000000002</v>
      </c>
    </row>
    <row r="233" spans="1:9" x14ac:dyDescent="0.3">
      <c r="A233" s="67">
        <v>231</v>
      </c>
      <c r="B233" s="66" t="s">
        <v>1984</v>
      </c>
      <c r="C233" s="66" t="s">
        <v>1212</v>
      </c>
      <c r="D233" s="68" t="s">
        <v>6288</v>
      </c>
      <c r="E233" s="66" t="s">
        <v>3324</v>
      </c>
      <c r="F233" s="66">
        <v>28420.488000000001</v>
      </c>
      <c r="G233" s="66">
        <v>40060.913</v>
      </c>
      <c r="H233" s="66">
        <v>37230.038999999997</v>
      </c>
      <c r="I233" s="66">
        <v>17900.620999999999</v>
      </c>
    </row>
    <row r="234" spans="1:9" x14ac:dyDescent="0.3">
      <c r="A234" s="67">
        <v>232</v>
      </c>
      <c r="B234" s="66" t="s">
        <v>1946</v>
      </c>
      <c r="C234" s="66" t="s">
        <v>1064</v>
      </c>
      <c r="D234" s="68" t="s">
        <v>1065</v>
      </c>
      <c r="E234" s="66" t="s">
        <v>1393</v>
      </c>
      <c r="F234" s="66">
        <v>49266.851999999999</v>
      </c>
      <c r="G234" s="66">
        <v>39411.968000000001</v>
      </c>
      <c r="H234" s="66">
        <v>29767.829000000002</v>
      </c>
      <c r="I234" s="66">
        <v>21534</v>
      </c>
    </row>
    <row r="235" spans="1:9" x14ac:dyDescent="0.3">
      <c r="A235" s="67">
        <v>233</v>
      </c>
      <c r="B235" s="66" t="s">
        <v>1974</v>
      </c>
      <c r="C235" s="66" t="s">
        <v>1163</v>
      </c>
      <c r="D235" s="68" t="s">
        <v>1164</v>
      </c>
      <c r="E235" s="66" t="s">
        <v>1180</v>
      </c>
      <c r="F235" s="66">
        <v>76445.081999999995</v>
      </c>
      <c r="G235" s="66">
        <v>37903.076000000001</v>
      </c>
      <c r="H235" s="66">
        <v>64355.582999999999</v>
      </c>
      <c r="I235" s="66">
        <v>19902.458999999999</v>
      </c>
    </row>
    <row r="236" spans="1:9" x14ac:dyDescent="0.3">
      <c r="A236" s="67">
        <v>234</v>
      </c>
      <c r="B236" s="66" t="s">
        <v>5935</v>
      </c>
      <c r="C236" s="66" t="s">
        <v>5935</v>
      </c>
      <c r="D236" s="68" t="s">
        <v>5936</v>
      </c>
      <c r="E236" s="66" t="s">
        <v>6083</v>
      </c>
      <c r="F236" s="66">
        <v>0</v>
      </c>
      <c r="G236" s="66">
        <v>0</v>
      </c>
      <c r="H236" s="66">
        <v>0</v>
      </c>
      <c r="I236" s="66">
        <v>0</v>
      </c>
    </row>
    <row r="237" spans="1:9" x14ac:dyDescent="0.3">
      <c r="A237" s="67">
        <v>235</v>
      </c>
      <c r="B237" s="66" t="s">
        <v>5865</v>
      </c>
      <c r="C237" s="66" t="s">
        <v>4950</v>
      </c>
      <c r="D237" s="68" t="s">
        <v>4951</v>
      </c>
      <c r="E237" s="66" t="s">
        <v>6084</v>
      </c>
      <c r="F237" s="66">
        <v>11647.6</v>
      </c>
      <c r="G237" s="66">
        <v>35995.862999999998</v>
      </c>
      <c r="H237" s="66">
        <v>13358.558000000001</v>
      </c>
      <c r="I237" s="66">
        <v>9617.5130000000008</v>
      </c>
    </row>
    <row r="238" spans="1:9" x14ac:dyDescent="0.3">
      <c r="A238" s="67">
        <v>236</v>
      </c>
      <c r="B238" s="66" t="s">
        <v>4102</v>
      </c>
      <c r="C238" s="66" t="s">
        <v>2384</v>
      </c>
      <c r="D238" s="68" t="s">
        <v>6497</v>
      </c>
      <c r="E238" s="66" t="s">
        <v>3329</v>
      </c>
      <c r="F238" s="66">
        <v>43307.256000000001</v>
      </c>
      <c r="G238" s="66">
        <v>50632.701999999997</v>
      </c>
      <c r="H238" s="66">
        <v>29554.076000000001</v>
      </c>
      <c r="I238" s="66">
        <v>20959.025000000001</v>
      </c>
    </row>
    <row r="239" spans="1:9" x14ac:dyDescent="0.3">
      <c r="A239" s="67">
        <v>237</v>
      </c>
      <c r="B239" s="66" t="s">
        <v>1020</v>
      </c>
      <c r="C239" s="66" t="s">
        <v>1020</v>
      </c>
      <c r="D239" s="68" t="s">
        <v>1021</v>
      </c>
      <c r="E239" s="66" t="s">
        <v>3330</v>
      </c>
      <c r="F239" s="66">
        <v>1448764.723</v>
      </c>
      <c r="G239" s="66">
        <v>2133875.2119999998</v>
      </c>
      <c r="H239" s="66">
        <v>1601574.59</v>
      </c>
      <c r="I239" s="66">
        <v>1330965.3400000001</v>
      </c>
    </row>
    <row r="240" spans="1:9" ht="28.8" x14ac:dyDescent="0.3">
      <c r="A240" s="67">
        <v>238</v>
      </c>
      <c r="B240" s="66" t="s">
        <v>4120</v>
      </c>
      <c r="C240" s="66" t="s">
        <v>2418</v>
      </c>
      <c r="D240" s="68" t="s">
        <v>2419</v>
      </c>
      <c r="E240" s="66" t="s">
        <v>3335</v>
      </c>
      <c r="F240" s="66">
        <v>0</v>
      </c>
      <c r="G240" s="66">
        <v>0</v>
      </c>
      <c r="H240" s="66">
        <v>0</v>
      </c>
      <c r="I240" s="66">
        <v>0</v>
      </c>
    </row>
    <row r="241" spans="1:9" ht="28.8" x14ac:dyDescent="0.3">
      <c r="A241" s="67">
        <v>239</v>
      </c>
      <c r="B241" s="66" t="s">
        <v>2096</v>
      </c>
      <c r="C241" s="66" t="s">
        <v>1680</v>
      </c>
      <c r="D241" s="68" t="s">
        <v>6286</v>
      </c>
      <c r="E241" s="66" t="s">
        <v>3336</v>
      </c>
      <c r="F241" s="66">
        <v>28299.059000000001</v>
      </c>
      <c r="G241" s="66">
        <v>75701.320000000007</v>
      </c>
      <c r="H241" s="66">
        <v>30613.516</v>
      </c>
      <c r="I241" s="66">
        <v>40908.178</v>
      </c>
    </row>
    <row r="242" spans="1:9" ht="28.8" x14ac:dyDescent="0.3">
      <c r="A242" s="67">
        <v>240</v>
      </c>
      <c r="B242" s="66" t="s">
        <v>6194</v>
      </c>
      <c r="C242" s="66" t="s">
        <v>5937</v>
      </c>
      <c r="D242" s="68" t="s">
        <v>5938</v>
      </c>
      <c r="E242" s="66" t="s">
        <v>6085</v>
      </c>
      <c r="F242" s="66">
        <v>1259.068</v>
      </c>
      <c r="G242" s="66">
        <v>7715.2870000000003</v>
      </c>
      <c r="H242" s="66">
        <v>2143.5120000000002</v>
      </c>
      <c r="I242" s="66">
        <v>2489.6149999999998</v>
      </c>
    </row>
    <row r="243" spans="1:9" x14ac:dyDescent="0.3">
      <c r="A243" s="67">
        <v>241</v>
      </c>
      <c r="B243" s="66" t="s">
        <v>4121</v>
      </c>
      <c r="C243" s="66" t="s">
        <v>2420</v>
      </c>
      <c r="D243" s="68" t="s">
        <v>2421</v>
      </c>
      <c r="E243" s="66" t="s">
        <v>3337</v>
      </c>
      <c r="F243" s="66">
        <v>0</v>
      </c>
      <c r="G243" s="66">
        <v>0</v>
      </c>
      <c r="H243" s="66">
        <v>0</v>
      </c>
      <c r="I243" s="66">
        <v>0</v>
      </c>
    </row>
    <row r="244" spans="1:9" x14ac:dyDescent="0.3">
      <c r="A244" s="67">
        <v>242</v>
      </c>
      <c r="B244" s="66" t="s">
        <v>4122</v>
      </c>
      <c r="C244" s="66" t="s">
        <v>2422</v>
      </c>
      <c r="D244" s="68" t="s">
        <v>2423</v>
      </c>
      <c r="E244" s="66" t="s">
        <v>3338</v>
      </c>
      <c r="F244" s="66">
        <v>114399.55899999999</v>
      </c>
      <c r="G244" s="66">
        <v>201689.967</v>
      </c>
      <c r="H244" s="66">
        <v>156311.10200000001</v>
      </c>
      <c r="I244" s="66">
        <v>112886.82399999999</v>
      </c>
    </row>
    <row r="245" spans="1:9" x14ac:dyDescent="0.3">
      <c r="A245" s="67">
        <v>243</v>
      </c>
      <c r="B245" s="66" t="s">
        <v>6195</v>
      </c>
      <c r="C245" s="66" t="s">
        <v>5939</v>
      </c>
      <c r="D245" s="68" t="s">
        <v>6361</v>
      </c>
      <c r="E245" s="66" t="s">
        <v>6086</v>
      </c>
      <c r="F245" s="66">
        <v>2165.402</v>
      </c>
      <c r="G245" s="66">
        <v>2446.7559999999999</v>
      </c>
      <c r="H245" s="66">
        <v>1216.546</v>
      </c>
      <c r="I245" s="66">
        <v>0</v>
      </c>
    </row>
    <row r="246" spans="1:9" x14ac:dyDescent="0.3">
      <c r="A246" s="67">
        <v>244</v>
      </c>
      <c r="B246" s="66" t="s">
        <v>1950</v>
      </c>
      <c r="C246" s="66" t="s">
        <v>1077</v>
      </c>
      <c r="D246" s="68" t="s">
        <v>1078</v>
      </c>
      <c r="E246" s="66" t="s">
        <v>1867</v>
      </c>
      <c r="F246" s="66">
        <v>2584530.773</v>
      </c>
      <c r="G246" s="66">
        <v>1220900.023</v>
      </c>
      <c r="H246" s="66">
        <v>2072474.1459999999</v>
      </c>
      <c r="I246" s="66">
        <v>468582.89</v>
      </c>
    </row>
    <row r="247" spans="1:9" x14ac:dyDescent="0.3">
      <c r="A247" s="67">
        <v>245</v>
      </c>
      <c r="B247" s="66" t="s">
        <v>1974</v>
      </c>
      <c r="C247" s="66" t="s">
        <v>1163</v>
      </c>
      <c r="D247" s="68" t="s">
        <v>1164</v>
      </c>
      <c r="E247" s="66" t="s">
        <v>3339</v>
      </c>
      <c r="F247" s="66">
        <v>1580457.0390000001</v>
      </c>
      <c r="G247" s="66">
        <v>1228655.662</v>
      </c>
      <c r="H247" s="66">
        <v>1946773.148</v>
      </c>
      <c r="I247" s="66">
        <v>782343.92200000002</v>
      </c>
    </row>
    <row r="248" spans="1:9" x14ac:dyDescent="0.3">
      <c r="A248" s="67">
        <v>246</v>
      </c>
      <c r="B248" s="66" t="s">
        <v>4123</v>
      </c>
      <c r="C248" s="66" t="s">
        <v>2424</v>
      </c>
      <c r="D248" s="68" t="s">
        <v>2425</v>
      </c>
      <c r="E248" s="66" t="s">
        <v>3340</v>
      </c>
      <c r="F248" s="66">
        <v>102296.63400000001</v>
      </c>
      <c r="G248" s="66">
        <v>506255.97200000001</v>
      </c>
      <c r="H248" s="66">
        <v>173671.65</v>
      </c>
      <c r="I248" s="66">
        <v>180382.62700000001</v>
      </c>
    </row>
    <row r="249" spans="1:9" ht="28.8" x14ac:dyDescent="0.3">
      <c r="A249" s="67">
        <v>247</v>
      </c>
      <c r="B249" s="66" t="s">
        <v>2093</v>
      </c>
      <c r="C249" s="66" t="s">
        <v>1671</v>
      </c>
      <c r="D249" s="68" t="s">
        <v>6435</v>
      </c>
      <c r="E249" s="66" t="s">
        <v>3344</v>
      </c>
      <c r="F249" s="66">
        <v>8402.3970000000008</v>
      </c>
      <c r="G249" s="66">
        <v>13023.138000000001</v>
      </c>
      <c r="H249" s="66">
        <v>5539.0529999999999</v>
      </c>
      <c r="I249" s="66">
        <v>7837.6149999999998</v>
      </c>
    </row>
    <row r="250" spans="1:9" x14ac:dyDescent="0.3">
      <c r="A250" s="67">
        <v>248</v>
      </c>
      <c r="B250" s="66" t="s">
        <v>4126</v>
      </c>
      <c r="C250" s="66" t="s">
        <v>2430</v>
      </c>
      <c r="D250" s="68" t="s">
        <v>2431</v>
      </c>
      <c r="E250" s="66" t="s">
        <v>3343</v>
      </c>
      <c r="F250" s="66">
        <v>0</v>
      </c>
      <c r="G250" s="66">
        <v>0</v>
      </c>
      <c r="H250" s="66">
        <v>0</v>
      </c>
      <c r="I250" s="66">
        <v>0</v>
      </c>
    </row>
    <row r="251" spans="1:9" ht="28.8" x14ac:dyDescent="0.3">
      <c r="A251" s="67">
        <v>249</v>
      </c>
      <c r="B251" s="66" t="s">
        <v>4127</v>
      </c>
      <c r="C251" s="66" t="s">
        <v>2432</v>
      </c>
      <c r="D251" s="68" t="s">
        <v>2433</v>
      </c>
      <c r="E251" s="66" t="s">
        <v>3345</v>
      </c>
      <c r="F251" s="66">
        <v>113912.86</v>
      </c>
      <c r="G251" s="66">
        <v>46860.646000000001</v>
      </c>
      <c r="H251" s="66">
        <v>78849.729000000007</v>
      </c>
      <c r="I251" s="66">
        <v>21928.821</v>
      </c>
    </row>
    <row r="252" spans="1:9" x14ac:dyDescent="0.3">
      <c r="A252" s="67">
        <v>250</v>
      </c>
      <c r="B252" s="66" t="s">
        <v>4035</v>
      </c>
      <c r="C252" s="66" t="s">
        <v>2251</v>
      </c>
      <c r="D252" s="68" t="s">
        <v>2252</v>
      </c>
      <c r="E252" s="66" t="s">
        <v>3346</v>
      </c>
      <c r="F252" s="66">
        <v>559861.84900000005</v>
      </c>
      <c r="G252" s="66">
        <v>692970.15599999996</v>
      </c>
      <c r="H252" s="66">
        <v>660894.29</v>
      </c>
      <c r="I252" s="66">
        <v>362922.93599999999</v>
      </c>
    </row>
    <row r="253" spans="1:9" x14ac:dyDescent="0.3">
      <c r="A253" s="67">
        <v>251</v>
      </c>
      <c r="B253" s="66" t="s">
        <v>1977</v>
      </c>
      <c r="C253" s="66" t="s">
        <v>1188</v>
      </c>
      <c r="D253" s="68" t="s">
        <v>1189</v>
      </c>
      <c r="E253" s="66" t="s">
        <v>1641</v>
      </c>
      <c r="F253" s="66">
        <v>11161.375</v>
      </c>
      <c r="G253" s="66">
        <v>14826.152</v>
      </c>
      <c r="H253" s="66">
        <v>10894.349</v>
      </c>
      <c r="I253" s="66">
        <v>7104.1890000000003</v>
      </c>
    </row>
    <row r="254" spans="1:9" x14ac:dyDescent="0.3">
      <c r="A254" s="67">
        <v>252</v>
      </c>
      <c r="B254" s="66" t="s">
        <v>4128</v>
      </c>
      <c r="C254" s="66" t="s">
        <v>2434</v>
      </c>
      <c r="D254" s="68" t="s">
        <v>2435</v>
      </c>
      <c r="E254" s="66" t="s">
        <v>3348</v>
      </c>
      <c r="F254" s="66">
        <v>19570.493999999999</v>
      </c>
      <c r="G254" s="66">
        <v>54514.864000000001</v>
      </c>
      <c r="H254" s="66">
        <v>22388.994999999999</v>
      </c>
      <c r="I254" s="66">
        <v>22471.302</v>
      </c>
    </row>
    <row r="255" spans="1:9" ht="28.8" x14ac:dyDescent="0.3">
      <c r="A255" s="67">
        <v>253</v>
      </c>
      <c r="B255" s="66" t="s">
        <v>4129</v>
      </c>
      <c r="C255" s="66" t="s">
        <v>2437</v>
      </c>
      <c r="D255" s="68" t="s">
        <v>6307</v>
      </c>
      <c r="E255" s="66" t="s">
        <v>3349</v>
      </c>
      <c r="F255" s="66">
        <v>325097.22600000002</v>
      </c>
      <c r="G255" s="66">
        <v>478037.31</v>
      </c>
      <c r="H255" s="66">
        <v>320469.12</v>
      </c>
      <c r="I255" s="66">
        <v>282836.61700000003</v>
      </c>
    </row>
    <row r="256" spans="1:9" x14ac:dyDescent="0.3">
      <c r="A256" s="67">
        <v>254</v>
      </c>
      <c r="B256" s="66" t="s">
        <v>1979</v>
      </c>
      <c r="C256" s="66" t="s">
        <v>1194</v>
      </c>
      <c r="D256" s="68" t="s">
        <v>2436</v>
      </c>
      <c r="E256" s="66" t="s">
        <v>1196</v>
      </c>
      <c r="F256" s="66">
        <v>9091.4830000000002</v>
      </c>
      <c r="G256" s="66">
        <v>5423.9340000000002</v>
      </c>
      <c r="H256" s="66">
        <v>12612.164000000001</v>
      </c>
      <c r="I256" s="66">
        <v>1727.6289999999999</v>
      </c>
    </row>
    <row r="257" spans="1:9" ht="28.8" x14ac:dyDescent="0.3">
      <c r="A257" s="67">
        <v>255</v>
      </c>
      <c r="B257" s="66" t="s">
        <v>4130</v>
      </c>
      <c r="C257" s="66" t="s">
        <v>2438</v>
      </c>
      <c r="D257" s="68" t="s">
        <v>2569</v>
      </c>
      <c r="E257" s="66" t="s">
        <v>3350</v>
      </c>
      <c r="F257" s="66">
        <v>236273.99100000001</v>
      </c>
      <c r="G257" s="66">
        <v>534563.24300000002</v>
      </c>
      <c r="H257" s="66">
        <v>351516.28</v>
      </c>
      <c r="I257" s="66">
        <v>244442.29699999999</v>
      </c>
    </row>
    <row r="258" spans="1:9" x14ac:dyDescent="0.3">
      <c r="A258" s="67">
        <v>256</v>
      </c>
      <c r="B258" s="66" t="s">
        <v>4015</v>
      </c>
      <c r="C258" s="66" t="s">
        <v>2211</v>
      </c>
      <c r="D258" s="68" t="s">
        <v>2212</v>
      </c>
      <c r="E258" s="66" t="s">
        <v>5406</v>
      </c>
      <c r="F258" s="66">
        <v>271709.03100000002</v>
      </c>
      <c r="G258" s="66">
        <v>373185.74400000001</v>
      </c>
      <c r="H258" s="66">
        <v>321777.20299999998</v>
      </c>
      <c r="I258" s="66">
        <v>176061.06299999999</v>
      </c>
    </row>
    <row r="259" spans="1:9" x14ac:dyDescent="0.3">
      <c r="A259" s="67">
        <v>257</v>
      </c>
      <c r="B259" s="66" t="s">
        <v>2031</v>
      </c>
      <c r="C259" s="66" t="s">
        <v>1411</v>
      </c>
      <c r="D259" s="68" t="s">
        <v>1412</v>
      </c>
      <c r="E259" s="66" t="s">
        <v>1414</v>
      </c>
      <c r="F259" s="66">
        <v>5806.5010000000002</v>
      </c>
      <c r="G259" s="66">
        <v>15279.418</v>
      </c>
      <c r="H259" s="66">
        <v>4539.22</v>
      </c>
      <c r="I259" s="66">
        <v>8045.9449999999997</v>
      </c>
    </row>
    <row r="260" spans="1:9" ht="43.2" x14ac:dyDescent="0.3">
      <c r="A260" s="67">
        <v>258</v>
      </c>
      <c r="B260" s="66" t="s">
        <v>6196</v>
      </c>
      <c r="C260" s="66" t="s">
        <v>5940</v>
      </c>
      <c r="D260" s="68" t="s">
        <v>5941</v>
      </c>
      <c r="E260" s="66" t="s">
        <v>6087</v>
      </c>
      <c r="F260" s="66" t="s">
        <v>2151</v>
      </c>
      <c r="G260" s="66" t="s">
        <v>2151</v>
      </c>
      <c r="H260" s="66" t="s">
        <v>2151</v>
      </c>
      <c r="I260" s="66" t="s">
        <v>2151</v>
      </c>
    </row>
    <row r="261" spans="1:9" ht="28.8" x14ac:dyDescent="0.3">
      <c r="A261" s="67">
        <v>259</v>
      </c>
      <c r="B261" s="66" t="s">
        <v>4133</v>
      </c>
      <c r="C261" s="66" t="s">
        <v>2443</v>
      </c>
      <c r="D261" s="68" t="s">
        <v>2444</v>
      </c>
      <c r="E261" s="66" t="s">
        <v>3353</v>
      </c>
      <c r="F261" s="66">
        <v>502473.21899999998</v>
      </c>
      <c r="G261" s="66">
        <v>833812.69099999999</v>
      </c>
      <c r="H261" s="66">
        <v>571379.94499999995</v>
      </c>
      <c r="I261" s="66">
        <v>490162.06300000002</v>
      </c>
    </row>
    <row r="262" spans="1:9" ht="28.8" x14ac:dyDescent="0.3">
      <c r="A262" s="67">
        <v>260</v>
      </c>
      <c r="B262" s="66" t="s">
        <v>6197</v>
      </c>
      <c r="C262" s="66" t="s">
        <v>5942</v>
      </c>
      <c r="D262" s="68" t="s">
        <v>5943</v>
      </c>
      <c r="E262" s="66" t="s">
        <v>6088</v>
      </c>
      <c r="F262" s="66">
        <v>22542.453000000001</v>
      </c>
      <c r="G262" s="66">
        <v>49286.951999999997</v>
      </c>
      <c r="H262" s="66">
        <v>23158.508000000002</v>
      </c>
      <c r="I262" s="66">
        <v>22133.438999999998</v>
      </c>
    </row>
    <row r="263" spans="1:9" ht="28.8" x14ac:dyDescent="0.3">
      <c r="A263" s="67">
        <v>261</v>
      </c>
      <c r="B263" s="66" t="s">
        <v>4135</v>
      </c>
      <c r="C263" s="66" t="s">
        <v>2446</v>
      </c>
      <c r="D263" s="68" t="s">
        <v>6302</v>
      </c>
      <c r="E263" s="66" t="s">
        <v>3356</v>
      </c>
      <c r="F263" s="66">
        <v>18338.061000000002</v>
      </c>
      <c r="G263" s="66">
        <v>55995.22</v>
      </c>
      <c r="H263" s="66">
        <v>19820.922999999999</v>
      </c>
      <c r="I263" s="66">
        <v>36425.684999999998</v>
      </c>
    </row>
    <row r="264" spans="1:9" x14ac:dyDescent="0.3">
      <c r="A264" s="67">
        <v>262</v>
      </c>
      <c r="B264" s="66" t="s">
        <v>6198</v>
      </c>
      <c r="C264" s="66" t="s">
        <v>5944</v>
      </c>
      <c r="D264" s="68" t="s">
        <v>5945</v>
      </c>
      <c r="E264" s="66" t="s">
        <v>6089</v>
      </c>
      <c r="F264" s="66">
        <v>89784.601999999999</v>
      </c>
      <c r="G264" s="66">
        <v>142011.47</v>
      </c>
      <c r="H264" s="66">
        <v>94787.73</v>
      </c>
      <c r="I264" s="66">
        <v>62576.512000000002</v>
      </c>
    </row>
    <row r="265" spans="1:9" x14ac:dyDescent="0.3">
      <c r="A265" s="67">
        <v>263</v>
      </c>
      <c r="B265" s="66" t="s">
        <v>5660</v>
      </c>
      <c r="C265" s="66" t="s">
        <v>4536</v>
      </c>
      <c r="D265" s="68" t="s">
        <v>4537</v>
      </c>
      <c r="E265" s="66" t="s">
        <v>5074</v>
      </c>
      <c r="F265" s="66">
        <v>42918.595999999998</v>
      </c>
      <c r="G265" s="66">
        <v>70342.971999999994</v>
      </c>
      <c r="H265" s="66">
        <v>53295.97</v>
      </c>
      <c r="I265" s="66">
        <v>29778.671999999999</v>
      </c>
    </row>
    <row r="266" spans="1:9" x14ac:dyDescent="0.3">
      <c r="A266" s="67">
        <v>264</v>
      </c>
      <c r="B266" s="66" t="s">
        <v>1996</v>
      </c>
      <c r="C266" s="66" t="s">
        <v>1248</v>
      </c>
      <c r="D266" s="68" t="s">
        <v>1249</v>
      </c>
      <c r="E266" s="66" t="s">
        <v>1769</v>
      </c>
      <c r="F266" s="66">
        <v>596618.31599999999</v>
      </c>
      <c r="G266" s="66">
        <v>1225321.523</v>
      </c>
      <c r="H266" s="66">
        <v>689983.19499999995</v>
      </c>
      <c r="I266" s="66">
        <v>620452.75</v>
      </c>
    </row>
    <row r="267" spans="1:9" x14ac:dyDescent="0.3">
      <c r="A267" s="67">
        <v>265</v>
      </c>
      <c r="B267" s="66" t="s">
        <v>4136</v>
      </c>
      <c r="C267" s="66" t="s">
        <v>2449</v>
      </c>
      <c r="D267" s="68" t="s">
        <v>2450</v>
      </c>
      <c r="E267" s="66" t="s">
        <v>3358</v>
      </c>
      <c r="F267" s="66">
        <v>33016.688000000002</v>
      </c>
      <c r="G267" s="66">
        <v>73743.599000000002</v>
      </c>
      <c r="H267" s="66">
        <v>43792.303</v>
      </c>
      <c r="I267" s="66">
        <v>35062.137999999999</v>
      </c>
    </row>
    <row r="268" spans="1:9" x14ac:dyDescent="0.3">
      <c r="A268" s="67">
        <v>266</v>
      </c>
      <c r="B268" s="66" t="s">
        <v>1950</v>
      </c>
      <c r="C268" s="66" t="s">
        <v>1077</v>
      </c>
      <c r="D268" s="68" t="s">
        <v>6271</v>
      </c>
      <c r="E268" s="66" t="s">
        <v>3359</v>
      </c>
      <c r="F268" s="66">
        <v>1313322.048</v>
      </c>
      <c r="G268" s="66">
        <v>612075.83600000001</v>
      </c>
      <c r="H268" s="66">
        <v>1156222.889</v>
      </c>
      <c r="I268" s="66">
        <v>352072.84399999998</v>
      </c>
    </row>
    <row r="269" spans="1:9" x14ac:dyDescent="0.3">
      <c r="A269" s="67">
        <v>267</v>
      </c>
      <c r="B269" s="66" t="s">
        <v>1959</v>
      </c>
      <c r="C269" s="66" t="s">
        <v>1115</v>
      </c>
      <c r="D269" s="68" t="s">
        <v>2451</v>
      </c>
      <c r="E269" s="66" t="s">
        <v>1116</v>
      </c>
      <c r="F269" s="66">
        <v>29506.946</v>
      </c>
      <c r="G269" s="66">
        <v>167653.81299999999</v>
      </c>
      <c r="H269" s="66">
        <v>39002.752999999997</v>
      </c>
      <c r="I269" s="66">
        <v>83140.741999999998</v>
      </c>
    </row>
    <row r="270" spans="1:9" x14ac:dyDescent="0.3">
      <c r="A270" s="67">
        <v>268</v>
      </c>
      <c r="B270" s="66" t="s">
        <v>5675</v>
      </c>
      <c r="C270" s="66" t="s">
        <v>4568</v>
      </c>
      <c r="D270" s="68" t="s">
        <v>6326</v>
      </c>
      <c r="E270" s="66" t="s">
        <v>5076</v>
      </c>
      <c r="F270" s="66">
        <v>0</v>
      </c>
      <c r="G270" s="66">
        <v>0</v>
      </c>
      <c r="H270" s="66">
        <v>0</v>
      </c>
      <c r="I270" s="66">
        <v>0</v>
      </c>
    </row>
    <row r="271" spans="1:9" x14ac:dyDescent="0.3">
      <c r="A271" s="67">
        <v>269</v>
      </c>
      <c r="B271" s="66" t="s">
        <v>4138</v>
      </c>
      <c r="C271" s="66" t="s">
        <v>2453</v>
      </c>
      <c r="D271" s="68" t="s">
        <v>2454</v>
      </c>
      <c r="E271" s="66" t="s">
        <v>3361</v>
      </c>
      <c r="F271" s="66">
        <v>13693.053</v>
      </c>
      <c r="G271" s="66">
        <v>38232.762000000002</v>
      </c>
      <c r="H271" s="66">
        <v>17922.670999999998</v>
      </c>
      <c r="I271" s="66">
        <v>11513.114</v>
      </c>
    </row>
    <row r="272" spans="1:9" x14ac:dyDescent="0.3">
      <c r="A272" s="67">
        <v>270</v>
      </c>
      <c r="B272" s="66" t="s">
        <v>4140</v>
      </c>
      <c r="C272" s="66" t="s">
        <v>2457</v>
      </c>
      <c r="D272" s="68" t="s">
        <v>2458</v>
      </c>
      <c r="E272" s="66" t="s">
        <v>3363</v>
      </c>
      <c r="F272" s="66">
        <v>0</v>
      </c>
      <c r="G272" s="66">
        <v>0</v>
      </c>
      <c r="H272" s="66">
        <v>0</v>
      </c>
      <c r="I272" s="66">
        <v>0</v>
      </c>
    </row>
    <row r="273" spans="1:9" x14ac:dyDescent="0.3">
      <c r="A273" s="67">
        <v>271</v>
      </c>
      <c r="B273" s="66" t="s">
        <v>4141</v>
      </c>
      <c r="C273" s="66" t="s">
        <v>2459</v>
      </c>
      <c r="D273" s="68" t="s">
        <v>2460</v>
      </c>
      <c r="E273" s="66" t="s">
        <v>3364</v>
      </c>
      <c r="F273" s="66">
        <v>224567.351</v>
      </c>
      <c r="G273" s="66">
        <v>269980.01699999999</v>
      </c>
      <c r="H273" s="66">
        <v>215346.72200000001</v>
      </c>
      <c r="I273" s="66">
        <v>134201.47500000001</v>
      </c>
    </row>
    <row r="274" spans="1:9" x14ac:dyDescent="0.3">
      <c r="A274" s="67">
        <v>272</v>
      </c>
      <c r="B274" s="66" t="s">
        <v>4142</v>
      </c>
      <c r="C274" s="66" t="s">
        <v>2461</v>
      </c>
      <c r="D274" s="68" t="s">
        <v>2462</v>
      </c>
      <c r="E274" s="66" t="s">
        <v>3365</v>
      </c>
      <c r="F274" s="66">
        <v>80419.782999999996</v>
      </c>
      <c r="G274" s="66">
        <v>116865.204</v>
      </c>
      <c r="H274" s="66">
        <v>108818.428</v>
      </c>
      <c r="I274" s="66">
        <v>56108.805999999997</v>
      </c>
    </row>
    <row r="275" spans="1:9" x14ac:dyDescent="0.3">
      <c r="A275" s="67">
        <v>273</v>
      </c>
      <c r="B275" s="66" t="s">
        <v>4143</v>
      </c>
      <c r="C275" s="66" t="s">
        <v>2463</v>
      </c>
      <c r="D275" s="68" t="s">
        <v>2464</v>
      </c>
      <c r="E275" s="66" t="s">
        <v>3366</v>
      </c>
      <c r="F275" s="66">
        <v>0</v>
      </c>
      <c r="G275" s="66">
        <v>0</v>
      </c>
      <c r="H275" s="66">
        <v>0</v>
      </c>
      <c r="I275" s="66">
        <v>0</v>
      </c>
    </row>
    <row r="276" spans="1:9" x14ac:dyDescent="0.3">
      <c r="A276" s="67">
        <v>274</v>
      </c>
      <c r="B276" s="66" t="s">
        <v>2035</v>
      </c>
      <c r="C276" s="66" t="s">
        <v>1439</v>
      </c>
      <c r="D276" s="68" t="s">
        <v>1440</v>
      </c>
      <c r="E276" s="66" t="s">
        <v>1441</v>
      </c>
      <c r="F276" s="66">
        <v>4012.375</v>
      </c>
      <c r="G276" s="66">
        <v>24880.208999999999</v>
      </c>
      <c r="H276" s="66">
        <v>8382.2019999999993</v>
      </c>
      <c r="I276" s="66">
        <v>10586.964</v>
      </c>
    </row>
    <row r="277" spans="1:9" ht="28.8" x14ac:dyDescent="0.3">
      <c r="A277" s="67">
        <v>275</v>
      </c>
      <c r="B277" s="66" t="s">
        <v>5946</v>
      </c>
      <c r="C277" s="66" t="s">
        <v>5946</v>
      </c>
      <c r="D277" s="68" t="s">
        <v>5947</v>
      </c>
      <c r="E277" s="66" t="s">
        <v>6090</v>
      </c>
      <c r="F277" s="66">
        <v>0</v>
      </c>
      <c r="G277" s="66">
        <v>0</v>
      </c>
      <c r="H277" s="66">
        <v>0</v>
      </c>
      <c r="I277" s="66">
        <v>0</v>
      </c>
    </row>
    <row r="278" spans="1:9" x14ac:dyDescent="0.3">
      <c r="A278" s="67">
        <v>276</v>
      </c>
      <c r="B278" s="66" t="s">
        <v>4144</v>
      </c>
      <c r="C278" s="66" t="s">
        <v>2465</v>
      </c>
      <c r="D278" s="68" t="s">
        <v>2466</v>
      </c>
      <c r="E278" s="66" t="s">
        <v>3367</v>
      </c>
      <c r="F278" s="66">
        <v>701402.09299999999</v>
      </c>
      <c r="G278" s="66">
        <v>717879.33</v>
      </c>
      <c r="H278" s="66">
        <v>392656.26899999997</v>
      </c>
      <c r="I278" s="66">
        <v>365242.34299999999</v>
      </c>
    </row>
    <row r="279" spans="1:9" ht="28.8" x14ac:dyDescent="0.3">
      <c r="A279" s="67">
        <v>277</v>
      </c>
      <c r="B279" s="66" t="s">
        <v>4007</v>
      </c>
      <c r="C279" s="66" t="s">
        <v>2196</v>
      </c>
      <c r="D279" s="68" t="s">
        <v>6272</v>
      </c>
      <c r="E279" s="66" t="s">
        <v>3368</v>
      </c>
      <c r="F279" s="66">
        <v>16679.64</v>
      </c>
      <c r="G279" s="66">
        <v>49743.625999999997</v>
      </c>
      <c r="H279" s="66">
        <v>26883.898000000001</v>
      </c>
      <c r="I279" s="66">
        <v>25573.188999999998</v>
      </c>
    </row>
    <row r="280" spans="1:9" ht="28.8" x14ac:dyDescent="0.3">
      <c r="A280" s="67">
        <v>278</v>
      </c>
      <c r="B280" s="66" t="s">
        <v>5813</v>
      </c>
      <c r="C280" s="66" t="s">
        <v>4845</v>
      </c>
      <c r="D280" s="68" t="s">
        <v>4846</v>
      </c>
      <c r="E280" s="66" t="s">
        <v>5417</v>
      </c>
      <c r="F280" s="66">
        <v>19734.841</v>
      </c>
      <c r="G280" s="66">
        <v>26564.039000000001</v>
      </c>
      <c r="H280" s="66">
        <v>18746.493999999999</v>
      </c>
      <c r="I280" s="66">
        <v>17387.855</v>
      </c>
    </row>
    <row r="281" spans="1:9" x14ac:dyDescent="0.3">
      <c r="A281" s="67">
        <v>279</v>
      </c>
      <c r="B281" s="66" t="s">
        <v>4145</v>
      </c>
      <c r="C281" s="66" t="s">
        <v>2467</v>
      </c>
      <c r="D281" s="68" t="s">
        <v>2468</v>
      </c>
      <c r="E281" s="66" t="s">
        <v>3369</v>
      </c>
      <c r="F281" s="66">
        <v>77624.328999999998</v>
      </c>
      <c r="G281" s="66">
        <v>494028.96500000003</v>
      </c>
      <c r="H281" s="66">
        <v>135635.09</v>
      </c>
      <c r="I281" s="66">
        <v>68565.659</v>
      </c>
    </row>
    <row r="282" spans="1:9" ht="28.8" x14ac:dyDescent="0.3">
      <c r="A282" s="67">
        <v>280</v>
      </c>
      <c r="B282" s="66" t="s">
        <v>4847</v>
      </c>
      <c r="C282" s="66" t="s">
        <v>4847</v>
      </c>
      <c r="D282" s="68" t="s">
        <v>4848</v>
      </c>
      <c r="E282" s="66" t="s">
        <v>5418</v>
      </c>
      <c r="F282" s="66" t="s">
        <v>2151</v>
      </c>
      <c r="G282" s="66" t="s">
        <v>2151</v>
      </c>
      <c r="H282" s="66" t="s">
        <v>2151</v>
      </c>
      <c r="I282" s="66" t="s">
        <v>2151</v>
      </c>
    </row>
    <row r="283" spans="1:9" ht="28.8" x14ac:dyDescent="0.3">
      <c r="A283" s="67">
        <v>281</v>
      </c>
      <c r="B283" s="66" t="s">
        <v>4130</v>
      </c>
      <c r="C283" s="66" t="s">
        <v>2438</v>
      </c>
      <c r="D283" s="68" t="s">
        <v>2569</v>
      </c>
      <c r="E283" s="66" t="s">
        <v>3370</v>
      </c>
      <c r="F283" s="66">
        <v>18664.52</v>
      </c>
      <c r="G283" s="66">
        <v>48393.735000000001</v>
      </c>
      <c r="H283" s="66">
        <v>29876.42</v>
      </c>
      <c r="I283" s="66">
        <v>21091.52</v>
      </c>
    </row>
    <row r="284" spans="1:9" x14ac:dyDescent="0.3">
      <c r="A284" s="67">
        <v>282</v>
      </c>
      <c r="B284" s="66" t="s">
        <v>1970</v>
      </c>
      <c r="C284" s="66" t="s">
        <v>1150</v>
      </c>
      <c r="D284" s="68" t="s">
        <v>1151</v>
      </c>
      <c r="E284" s="66" t="s">
        <v>1152</v>
      </c>
      <c r="F284" s="66">
        <v>13157.007</v>
      </c>
      <c r="G284" s="66">
        <v>72249.452999999994</v>
      </c>
      <c r="H284" s="66">
        <v>19888.817999999999</v>
      </c>
      <c r="I284" s="66">
        <v>24218.088</v>
      </c>
    </row>
    <row r="285" spans="1:9" x14ac:dyDescent="0.3">
      <c r="A285" s="67">
        <v>283</v>
      </c>
      <c r="B285" s="66" t="s">
        <v>1950</v>
      </c>
      <c r="C285" s="66" t="s">
        <v>1077</v>
      </c>
      <c r="D285" s="68" t="s">
        <v>6271</v>
      </c>
      <c r="E285" s="66" t="s">
        <v>1837</v>
      </c>
      <c r="F285" s="66">
        <v>3215593.5550000002</v>
      </c>
      <c r="G285" s="66">
        <v>3066491.51</v>
      </c>
      <c r="H285" s="66">
        <v>2594026.9810000001</v>
      </c>
      <c r="I285" s="66">
        <v>1366238.9480000001</v>
      </c>
    </row>
    <row r="286" spans="1:9" x14ac:dyDescent="0.3">
      <c r="A286" s="67">
        <v>284</v>
      </c>
      <c r="B286" s="66" t="s">
        <v>4146</v>
      </c>
      <c r="C286" s="66" t="s">
        <v>2469</v>
      </c>
      <c r="D286" s="68" t="s">
        <v>2470</v>
      </c>
      <c r="E286" s="66" t="s">
        <v>3371</v>
      </c>
      <c r="F286" s="66">
        <v>41845</v>
      </c>
      <c r="G286" s="66">
        <v>38832.023999999998</v>
      </c>
      <c r="H286" s="66">
        <v>49885.404999999999</v>
      </c>
      <c r="I286" s="66">
        <v>10874.455</v>
      </c>
    </row>
    <row r="287" spans="1:9" x14ac:dyDescent="0.3">
      <c r="A287" s="67">
        <v>285</v>
      </c>
      <c r="B287" s="66" t="s">
        <v>1950</v>
      </c>
      <c r="C287" s="66" t="s">
        <v>1077</v>
      </c>
      <c r="D287" s="68" t="s">
        <v>6271</v>
      </c>
      <c r="E287" s="66" t="s">
        <v>6091</v>
      </c>
      <c r="F287" s="66">
        <v>339431.27100000001</v>
      </c>
      <c r="G287" s="66">
        <v>934516.70700000005</v>
      </c>
      <c r="H287" s="66">
        <v>299230.38099999999</v>
      </c>
      <c r="I287" s="66">
        <v>546147.81299999997</v>
      </c>
    </row>
    <row r="288" spans="1:9" ht="28.8" x14ac:dyDescent="0.3">
      <c r="A288" s="67">
        <v>286</v>
      </c>
      <c r="B288" s="66" t="s">
        <v>4147</v>
      </c>
      <c r="C288" s="66" t="s">
        <v>2471</v>
      </c>
      <c r="D288" s="68" t="s">
        <v>2472</v>
      </c>
      <c r="E288" s="66" t="s">
        <v>3372</v>
      </c>
      <c r="F288" s="66">
        <v>1150967.449</v>
      </c>
      <c r="G288" s="66">
        <v>2518393.8470000001</v>
      </c>
      <c r="H288" s="66">
        <v>1381228.425</v>
      </c>
      <c r="I288" s="66">
        <v>1198471.608</v>
      </c>
    </row>
    <row r="289" spans="1:9" ht="28.8" x14ac:dyDescent="0.3">
      <c r="A289" s="67">
        <v>287</v>
      </c>
      <c r="B289" s="66" t="s">
        <v>4148</v>
      </c>
      <c r="C289" s="66" t="s">
        <v>2473</v>
      </c>
      <c r="D289" s="68" t="s">
        <v>2474</v>
      </c>
      <c r="E289" s="66" t="s">
        <v>3373</v>
      </c>
      <c r="F289" s="66">
        <v>0</v>
      </c>
      <c r="G289" s="66">
        <v>0</v>
      </c>
      <c r="H289" s="66">
        <v>0</v>
      </c>
      <c r="I289" s="66">
        <v>0</v>
      </c>
    </row>
    <row r="290" spans="1:9" x14ac:dyDescent="0.3">
      <c r="A290" s="67">
        <v>288</v>
      </c>
      <c r="B290" s="66" t="s">
        <v>6199</v>
      </c>
      <c r="C290" s="66" t="s">
        <v>5948</v>
      </c>
      <c r="D290" s="68" t="s">
        <v>6362</v>
      </c>
      <c r="E290" s="66" t="s">
        <v>6092</v>
      </c>
      <c r="F290" s="66" t="s">
        <v>2151</v>
      </c>
      <c r="G290" s="66" t="s">
        <v>2151</v>
      </c>
      <c r="H290" s="66" t="s">
        <v>2151</v>
      </c>
      <c r="I290" s="66" t="s">
        <v>2151</v>
      </c>
    </row>
    <row r="291" spans="1:9" ht="28.8" x14ac:dyDescent="0.3">
      <c r="A291" s="67">
        <v>289</v>
      </c>
      <c r="B291" s="66" t="s">
        <v>2105</v>
      </c>
      <c r="C291" s="66" t="s">
        <v>1709</v>
      </c>
      <c r="D291" s="68" t="s">
        <v>6327</v>
      </c>
      <c r="E291" s="66" t="s">
        <v>1710</v>
      </c>
      <c r="F291" s="66">
        <v>1709428.75</v>
      </c>
      <c r="G291" s="66">
        <v>1213002.047</v>
      </c>
      <c r="H291" s="66">
        <v>2048295.094</v>
      </c>
      <c r="I291" s="66">
        <v>717238.375</v>
      </c>
    </row>
    <row r="292" spans="1:9" x14ac:dyDescent="0.3">
      <c r="A292" s="67">
        <v>290</v>
      </c>
      <c r="B292" s="66" t="s">
        <v>1950</v>
      </c>
      <c r="C292" s="66" t="s">
        <v>1077</v>
      </c>
      <c r="D292" s="68" t="s">
        <v>6271</v>
      </c>
      <c r="E292" s="66" t="s">
        <v>1866</v>
      </c>
      <c r="F292" s="66">
        <v>4314725.1720000003</v>
      </c>
      <c r="G292" s="66">
        <v>1869733.202</v>
      </c>
      <c r="H292" s="66">
        <v>3407150.8730000001</v>
      </c>
      <c r="I292" s="66">
        <v>1211731.1599999999</v>
      </c>
    </row>
    <row r="293" spans="1:9" x14ac:dyDescent="0.3">
      <c r="A293" s="67">
        <v>291</v>
      </c>
      <c r="B293" s="66" t="s">
        <v>4149</v>
      </c>
      <c r="C293" s="66" t="s">
        <v>2475</v>
      </c>
      <c r="D293" s="68" t="s">
        <v>2476</v>
      </c>
      <c r="E293" s="66" t="s">
        <v>3374</v>
      </c>
      <c r="F293" s="66">
        <v>30757.489000000001</v>
      </c>
      <c r="G293" s="66">
        <v>86143.712</v>
      </c>
      <c r="H293" s="66">
        <v>51347.743999999999</v>
      </c>
      <c r="I293" s="66">
        <v>37802.315999999999</v>
      </c>
    </row>
    <row r="294" spans="1:9" x14ac:dyDescent="0.3">
      <c r="A294" s="67">
        <v>292</v>
      </c>
      <c r="B294" s="66" t="s">
        <v>1985</v>
      </c>
      <c r="C294" s="66" t="s">
        <v>1214</v>
      </c>
      <c r="D294" s="68" t="s">
        <v>6415</v>
      </c>
      <c r="E294" s="66" t="s">
        <v>3375</v>
      </c>
      <c r="F294" s="66">
        <v>360092.84700000001</v>
      </c>
      <c r="G294" s="66">
        <v>557374.804</v>
      </c>
      <c r="H294" s="66">
        <v>359403.46600000001</v>
      </c>
      <c r="I294" s="66">
        <v>395118.68300000002</v>
      </c>
    </row>
    <row r="295" spans="1:9" x14ac:dyDescent="0.3">
      <c r="A295" s="67">
        <v>293</v>
      </c>
      <c r="B295" s="66" t="s">
        <v>2007</v>
      </c>
      <c r="C295" s="66" t="s">
        <v>1299</v>
      </c>
      <c r="D295" s="68" t="s">
        <v>6260</v>
      </c>
      <c r="E295" s="66" t="s">
        <v>1300</v>
      </c>
      <c r="F295" s="66">
        <v>823328.25</v>
      </c>
      <c r="G295" s="66">
        <v>1235964.257</v>
      </c>
      <c r="H295" s="66">
        <v>660101.23600000003</v>
      </c>
      <c r="I295" s="66">
        <v>913128.24399999995</v>
      </c>
    </row>
    <row r="296" spans="1:9" ht="28.8" x14ac:dyDescent="0.3">
      <c r="A296" s="67">
        <v>294</v>
      </c>
      <c r="B296" s="66" t="s">
        <v>4150</v>
      </c>
      <c r="C296" s="66" t="s">
        <v>2477</v>
      </c>
      <c r="D296" s="68" t="s">
        <v>2478</v>
      </c>
      <c r="E296" s="66" t="s">
        <v>3376</v>
      </c>
      <c r="F296" s="66">
        <v>0</v>
      </c>
      <c r="G296" s="66">
        <v>0</v>
      </c>
      <c r="H296" s="66">
        <v>0</v>
      </c>
      <c r="I296" s="66">
        <v>0</v>
      </c>
    </row>
    <row r="297" spans="1:9" x14ac:dyDescent="0.3">
      <c r="A297" s="67">
        <v>295</v>
      </c>
      <c r="B297" s="66" t="s">
        <v>2139</v>
      </c>
      <c r="C297" s="66" t="s">
        <v>1880</v>
      </c>
      <c r="D297" s="68" t="s">
        <v>1881</v>
      </c>
      <c r="E297" s="66" t="s">
        <v>1882</v>
      </c>
      <c r="F297" s="66">
        <v>45462.52</v>
      </c>
      <c r="G297" s="66">
        <v>90264.096000000005</v>
      </c>
      <c r="H297" s="66">
        <v>53244.284</v>
      </c>
      <c r="I297" s="66">
        <v>64192.949000000001</v>
      </c>
    </row>
    <row r="298" spans="1:9" x14ac:dyDescent="0.3">
      <c r="A298" s="67">
        <v>296</v>
      </c>
      <c r="B298" s="66" t="s">
        <v>4122</v>
      </c>
      <c r="C298" s="66" t="s">
        <v>2422</v>
      </c>
      <c r="D298" s="68" t="s">
        <v>2423</v>
      </c>
      <c r="E298" s="66" t="s">
        <v>3377</v>
      </c>
      <c r="F298" s="66">
        <v>108982.012</v>
      </c>
      <c r="G298" s="66">
        <v>245068.93299999999</v>
      </c>
      <c r="H298" s="66">
        <v>151192.144</v>
      </c>
      <c r="I298" s="66">
        <v>119369.618</v>
      </c>
    </row>
    <row r="299" spans="1:9" x14ac:dyDescent="0.3">
      <c r="A299" s="67">
        <v>297</v>
      </c>
      <c r="B299" s="66" t="s">
        <v>4151</v>
      </c>
      <c r="C299" s="66" t="s">
        <v>2479</v>
      </c>
      <c r="D299" s="68" t="s">
        <v>2480</v>
      </c>
      <c r="E299" s="66" t="s">
        <v>3378</v>
      </c>
      <c r="F299" s="66">
        <v>7341.7650000000003</v>
      </c>
      <c r="G299" s="66">
        <v>11155.606</v>
      </c>
      <c r="H299" s="66">
        <v>9438.9500000000007</v>
      </c>
      <c r="I299" s="66">
        <v>7628.5389999999998</v>
      </c>
    </row>
    <row r="300" spans="1:9" ht="28.8" x14ac:dyDescent="0.3">
      <c r="A300" s="67">
        <v>298</v>
      </c>
      <c r="B300" s="66" t="s">
        <v>4152</v>
      </c>
      <c r="C300" s="66" t="s">
        <v>2481</v>
      </c>
      <c r="D300" s="68" t="s">
        <v>2482</v>
      </c>
      <c r="E300" s="66" t="s">
        <v>3379</v>
      </c>
      <c r="F300" s="66" t="s">
        <v>2151</v>
      </c>
      <c r="G300" s="66" t="s">
        <v>2151</v>
      </c>
      <c r="H300" s="66" t="s">
        <v>2151</v>
      </c>
      <c r="I300" s="66" t="s">
        <v>2151</v>
      </c>
    </row>
    <row r="301" spans="1:9" x14ac:dyDescent="0.3">
      <c r="A301" s="67">
        <v>299</v>
      </c>
      <c r="B301" s="66" t="s">
        <v>5681</v>
      </c>
      <c r="C301" s="66" t="s">
        <v>4580</v>
      </c>
      <c r="D301" s="68" t="s">
        <v>6328</v>
      </c>
      <c r="E301" s="66" t="s">
        <v>5090</v>
      </c>
      <c r="F301" s="66">
        <v>9907.1849999999995</v>
      </c>
      <c r="G301" s="66">
        <v>21992.976999999999</v>
      </c>
      <c r="H301" s="66">
        <v>11004.324000000001</v>
      </c>
      <c r="I301" s="66">
        <v>10183.049000000001</v>
      </c>
    </row>
    <row r="302" spans="1:9" ht="28.8" x14ac:dyDescent="0.3">
      <c r="A302" s="67">
        <v>300</v>
      </c>
      <c r="B302" s="66" t="s">
        <v>6200</v>
      </c>
      <c r="C302" s="66" t="s">
        <v>5949</v>
      </c>
      <c r="D302" s="68" t="s">
        <v>5950</v>
      </c>
      <c r="E302" s="66" t="s">
        <v>6093</v>
      </c>
      <c r="F302" s="66" t="s">
        <v>2151</v>
      </c>
      <c r="G302" s="66" t="s">
        <v>2151</v>
      </c>
      <c r="H302" s="66" t="s">
        <v>2151</v>
      </c>
      <c r="I302" s="66" t="s">
        <v>2151</v>
      </c>
    </row>
    <row r="303" spans="1:9" x14ac:dyDescent="0.3">
      <c r="A303" s="67">
        <v>301</v>
      </c>
      <c r="B303" s="66" t="s">
        <v>1970</v>
      </c>
      <c r="C303" s="66" t="s">
        <v>1150</v>
      </c>
      <c r="D303" s="68" t="s">
        <v>1151</v>
      </c>
      <c r="E303" s="66" t="s">
        <v>3381</v>
      </c>
      <c r="F303" s="66">
        <v>42453.578000000001</v>
      </c>
      <c r="G303" s="66">
        <v>150317.64300000001</v>
      </c>
      <c r="H303" s="66">
        <v>62817.419000000002</v>
      </c>
      <c r="I303" s="66">
        <v>58354.332000000002</v>
      </c>
    </row>
    <row r="304" spans="1:9" ht="28.8" x14ac:dyDescent="0.3">
      <c r="A304" s="67">
        <v>302</v>
      </c>
      <c r="B304" s="66" t="s">
        <v>6201</v>
      </c>
      <c r="C304" s="66" t="s">
        <v>5951</v>
      </c>
      <c r="D304" s="68" t="s">
        <v>5952</v>
      </c>
      <c r="E304" s="66" t="s">
        <v>6094</v>
      </c>
      <c r="F304" s="66" t="s">
        <v>2151</v>
      </c>
      <c r="G304" s="66" t="s">
        <v>2151</v>
      </c>
      <c r="H304" s="66" t="s">
        <v>2151</v>
      </c>
      <c r="I304" s="66" t="s">
        <v>2151</v>
      </c>
    </row>
    <row r="305" spans="1:9" x14ac:dyDescent="0.3">
      <c r="A305" s="67">
        <v>303</v>
      </c>
      <c r="B305" s="66" t="s">
        <v>4155</v>
      </c>
      <c r="C305" s="66" t="s">
        <v>2487</v>
      </c>
      <c r="D305" s="68" t="s">
        <v>6274</v>
      </c>
      <c r="E305" s="66" t="s">
        <v>3383</v>
      </c>
      <c r="F305" s="66">
        <v>459472.91399999999</v>
      </c>
      <c r="G305" s="66">
        <v>259172.29300000001</v>
      </c>
      <c r="H305" s="66">
        <v>305433.97600000002</v>
      </c>
      <c r="I305" s="66">
        <v>115945.947</v>
      </c>
    </row>
    <row r="306" spans="1:9" x14ac:dyDescent="0.3">
      <c r="A306" s="67">
        <v>304</v>
      </c>
      <c r="B306" s="66" t="s">
        <v>4087</v>
      </c>
      <c r="C306" s="66" t="s">
        <v>2355</v>
      </c>
      <c r="D306" s="68" t="s">
        <v>2410</v>
      </c>
      <c r="E306" s="66" t="s">
        <v>3384</v>
      </c>
      <c r="F306" s="66">
        <v>273917.40600000002</v>
      </c>
      <c r="G306" s="66">
        <v>261088.33199999999</v>
      </c>
      <c r="H306" s="66">
        <v>293283.125</v>
      </c>
      <c r="I306" s="66">
        <v>106439.05499999999</v>
      </c>
    </row>
    <row r="307" spans="1:9" x14ac:dyDescent="0.3">
      <c r="A307" s="67">
        <v>305</v>
      </c>
      <c r="B307" s="66" t="s">
        <v>1950</v>
      </c>
      <c r="C307" s="66" t="s">
        <v>1077</v>
      </c>
      <c r="D307" s="68" t="s">
        <v>6271</v>
      </c>
      <c r="E307" s="66" t="s">
        <v>3386</v>
      </c>
      <c r="F307" s="66">
        <v>1175886.4809999999</v>
      </c>
      <c r="G307" s="66">
        <v>1051938.166</v>
      </c>
      <c r="H307" s="66">
        <v>1024224.062</v>
      </c>
      <c r="I307" s="66">
        <v>636518.50899999996</v>
      </c>
    </row>
    <row r="308" spans="1:9" x14ac:dyDescent="0.3">
      <c r="A308" s="67">
        <v>306</v>
      </c>
      <c r="B308" s="66" t="s">
        <v>4077</v>
      </c>
      <c r="C308" s="66" t="s">
        <v>2337</v>
      </c>
      <c r="D308" s="68" t="s">
        <v>2338</v>
      </c>
      <c r="E308" s="66" t="s">
        <v>5424</v>
      </c>
      <c r="F308" s="66">
        <v>46058.237999999998</v>
      </c>
      <c r="G308" s="66">
        <v>84265.006999999998</v>
      </c>
      <c r="H308" s="66">
        <v>53082.862999999998</v>
      </c>
      <c r="I308" s="66">
        <v>26943.535</v>
      </c>
    </row>
    <row r="309" spans="1:9" ht="28.8" x14ac:dyDescent="0.3">
      <c r="A309" s="67">
        <v>307</v>
      </c>
      <c r="B309" s="66" t="s">
        <v>5684</v>
      </c>
      <c r="C309" s="66" t="s">
        <v>4587</v>
      </c>
      <c r="D309" s="68" t="s">
        <v>6330</v>
      </c>
      <c r="E309" s="66" t="s">
        <v>5095</v>
      </c>
      <c r="F309" s="66">
        <v>26575.911</v>
      </c>
      <c r="G309" s="66">
        <v>32688.925999999999</v>
      </c>
      <c r="H309" s="66">
        <v>24817.79</v>
      </c>
      <c r="I309" s="66">
        <v>22030.415000000001</v>
      </c>
    </row>
    <row r="310" spans="1:9" ht="28.8" x14ac:dyDescent="0.3">
      <c r="A310" s="67">
        <v>308</v>
      </c>
      <c r="B310" s="66" t="s">
        <v>5685</v>
      </c>
      <c r="C310" s="66" t="s">
        <v>4588</v>
      </c>
      <c r="D310" s="68" t="s">
        <v>6331</v>
      </c>
      <c r="E310" s="66" t="s">
        <v>5098</v>
      </c>
      <c r="F310" s="66">
        <v>7059.3959999999997</v>
      </c>
      <c r="G310" s="66">
        <v>51820.785000000003</v>
      </c>
      <c r="H310" s="66">
        <v>17761.309000000001</v>
      </c>
      <c r="I310" s="66">
        <v>13695.674999999999</v>
      </c>
    </row>
    <row r="311" spans="1:9" x14ac:dyDescent="0.3">
      <c r="A311" s="67">
        <v>309</v>
      </c>
      <c r="B311" s="66" t="s">
        <v>1988</v>
      </c>
      <c r="C311" s="66" t="s">
        <v>1223</v>
      </c>
      <c r="D311" s="68" t="s">
        <v>1224</v>
      </c>
      <c r="E311" s="66" t="s">
        <v>1716</v>
      </c>
      <c r="F311" s="66">
        <v>72512.726999999999</v>
      </c>
      <c r="G311" s="66">
        <v>75038.804999999993</v>
      </c>
      <c r="H311" s="66">
        <v>89472.626999999993</v>
      </c>
      <c r="I311" s="66">
        <v>36620.891000000003</v>
      </c>
    </row>
    <row r="312" spans="1:9" x14ac:dyDescent="0.3">
      <c r="A312" s="67">
        <v>310</v>
      </c>
      <c r="B312" s="66" t="s">
        <v>4159</v>
      </c>
      <c r="C312" s="66" t="s">
        <v>2492</v>
      </c>
      <c r="D312" s="68" t="s">
        <v>2493</v>
      </c>
      <c r="E312" s="66" t="s">
        <v>3389</v>
      </c>
      <c r="F312" s="66">
        <v>0</v>
      </c>
      <c r="G312" s="66">
        <v>0</v>
      </c>
      <c r="H312" s="66">
        <v>0</v>
      </c>
      <c r="I312" s="66">
        <v>0</v>
      </c>
    </row>
    <row r="313" spans="1:9" x14ac:dyDescent="0.3">
      <c r="A313" s="67">
        <v>311</v>
      </c>
      <c r="B313" s="66" t="s">
        <v>2037</v>
      </c>
      <c r="C313" s="66" t="s">
        <v>1450</v>
      </c>
      <c r="D313" s="68" t="s">
        <v>1451</v>
      </c>
      <c r="E313" s="66" t="s">
        <v>1452</v>
      </c>
      <c r="F313" s="66">
        <v>18667.900000000001</v>
      </c>
      <c r="G313" s="66">
        <v>22966.032999999999</v>
      </c>
      <c r="H313" s="66">
        <v>21784.348000000002</v>
      </c>
      <c r="I313" s="66">
        <v>13312.861999999999</v>
      </c>
    </row>
    <row r="314" spans="1:9" x14ac:dyDescent="0.3">
      <c r="A314" s="67">
        <v>312</v>
      </c>
      <c r="B314" s="66" t="s">
        <v>1950</v>
      </c>
      <c r="C314" s="66" t="s">
        <v>1077</v>
      </c>
      <c r="D314" s="68" t="s">
        <v>6271</v>
      </c>
      <c r="E314" s="66" t="s">
        <v>1844</v>
      </c>
      <c r="F314" s="66">
        <v>33814.953999999998</v>
      </c>
      <c r="G314" s="66">
        <v>23879.376</v>
      </c>
      <c r="H314" s="66">
        <v>32072.102999999999</v>
      </c>
      <c r="I314" s="66">
        <v>8982.8379999999997</v>
      </c>
    </row>
    <row r="315" spans="1:9" x14ac:dyDescent="0.3">
      <c r="A315" s="67">
        <v>313</v>
      </c>
      <c r="B315" s="66" t="s">
        <v>1950</v>
      </c>
      <c r="C315" s="66" t="s">
        <v>1077</v>
      </c>
      <c r="D315" s="68" t="s">
        <v>6271</v>
      </c>
      <c r="E315" s="66" t="s">
        <v>1839</v>
      </c>
      <c r="F315" s="66">
        <v>392834.75</v>
      </c>
      <c r="G315" s="66">
        <v>243900.97399999999</v>
      </c>
      <c r="H315" s="66">
        <v>345056.15</v>
      </c>
      <c r="I315" s="66">
        <v>146943.34400000001</v>
      </c>
    </row>
    <row r="316" spans="1:9" ht="28.8" x14ac:dyDescent="0.3">
      <c r="A316" s="67">
        <v>314</v>
      </c>
      <c r="B316" s="66" t="s">
        <v>4161</v>
      </c>
      <c r="C316" s="66" t="s">
        <v>2496</v>
      </c>
      <c r="D316" s="68" t="s">
        <v>2497</v>
      </c>
      <c r="E316" s="66" t="s">
        <v>3391</v>
      </c>
      <c r="F316" s="66">
        <v>105227.73</v>
      </c>
      <c r="G316" s="66">
        <v>276637.902</v>
      </c>
      <c r="H316" s="66">
        <v>137233.58600000001</v>
      </c>
      <c r="I316" s="66">
        <v>127793.84299999999</v>
      </c>
    </row>
    <row r="317" spans="1:9" x14ac:dyDescent="0.3">
      <c r="A317" s="67">
        <v>315</v>
      </c>
      <c r="B317" s="66" t="s">
        <v>1974</v>
      </c>
      <c r="C317" s="66" t="s">
        <v>1163</v>
      </c>
      <c r="D317" s="68" t="s">
        <v>1166</v>
      </c>
      <c r="E317" s="66" t="s">
        <v>1167</v>
      </c>
      <c r="F317" s="66">
        <v>5547.3580000000002</v>
      </c>
      <c r="G317" s="66">
        <v>107653.84299999999</v>
      </c>
      <c r="H317" s="66">
        <v>33735.266000000003</v>
      </c>
      <c r="I317" s="66">
        <v>99637.623000000007</v>
      </c>
    </row>
    <row r="318" spans="1:9" ht="43.2" x14ac:dyDescent="0.3">
      <c r="A318" s="67">
        <v>316</v>
      </c>
      <c r="B318" s="66" t="s">
        <v>4164</v>
      </c>
      <c r="C318" s="66" t="s">
        <v>2501</v>
      </c>
      <c r="D318" s="68" t="s">
        <v>2502</v>
      </c>
      <c r="E318" s="66" t="s">
        <v>3394</v>
      </c>
      <c r="F318" s="66">
        <v>19253.791000000001</v>
      </c>
      <c r="G318" s="66">
        <v>50845.593999999997</v>
      </c>
      <c r="H318" s="66">
        <v>24823.388999999999</v>
      </c>
      <c r="I318" s="66">
        <v>23672.240000000002</v>
      </c>
    </row>
    <row r="319" spans="1:9" ht="28.8" x14ac:dyDescent="0.3">
      <c r="A319" s="67">
        <v>317</v>
      </c>
      <c r="B319" s="66" t="s">
        <v>4165</v>
      </c>
      <c r="C319" s="66" t="s">
        <v>2503</v>
      </c>
      <c r="D319" s="68" t="s">
        <v>2504</v>
      </c>
      <c r="E319" s="66" t="s">
        <v>3395</v>
      </c>
      <c r="F319" s="66">
        <v>955647.821</v>
      </c>
      <c r="G319" s="66">
        <v>2578966.1129999999</v>
      </c>
      <c r="H319" s="66">
        <v>1233553.2250000001</v>
      </c>
      <c r="I319" s="66">
        <v>1102032.3910000001</v>
      </c>
    </row>
    <row r="320" spans="1:9" ht="28.8" x14ac:dyDescent="0.3">
      <c r="A320" s="67">
        <v>318</v>
      </c>
      <c r="B320" s="66" t="s">
        <v>4130</v>
      </c>
      <c r="C320" s="66" t="s">
        <v>2438</v>
      </c>
      <c r="D320" s="68" t="s">
        <v>2569</v>
      </c>
      <c r="E320" s="66" t="s">
        <v>5430</v>
      </c>
      <c r="F320" s="66">
        <v>115278.986</v>
      </c>
      <c r="G320" s="66">
        <v>228913.601</v>
      </c>
      <c r="H320" s="66">
        <v>160470.451</v>
      </c>
      <c r="I320" s="66">
        <v>85845.52</v>
      </c>
    </row>
    <row r="321" spans="1:9" ht="28.8" x14ac:dyDescent="0.3">
      <c r="A321" s="67">
        <v>319</v>
      </c>
      <c r="B321" s="66" t="s">
        <v>4166</v>
      </c>
      <c r="C321" s="66" t="s">
        <v>2505</v>
      </c>
      <c r="D321" s="68" t="s">
        <v>2506</v>
      </c>
      <c r="E321" s="66" t="s">
        <v>3397</v>
      </c>
      <c r="F321" s="66">
        <v>1647.6120000000001</v>
      </c>
      <c r="G321" s="66">
        <v>11929.614</v>
      </c>
      <c r="H321" s="66">
        <v>3298.6089999999999</v>
      </c>
      <c r="I321" s="66">
        <v>0</v>
      </c>
    </row>
    <row r="322" spans="1:9" x14ac:dyDescent="0.3">
      <c r="A322" s="67">
        <v>320</v>
      </c>
      <c r="B322" s="66" t="s">
        <v>1950</v>
      </c>
      <c r="C322" s="66" t="s">
        <v>1077</v>
      </c>
      <c r="D322" s="68" t="s">
        <v>6271</v>
      </c>
      <c r="E322" s="66" t="s">
        <v>1080</v>
      </c>
      <c r="F322" s="66">
        <v>81623.801999999996</v>
      </c>
      <c r="G322" s="66">
        <v>6565174.4500000002</v>
      </c>
      <c r="H322" s="66">
        <v>448104.29100000003</v>
      </c>
      <c r="I322" s="66">
        <v>4392519.7580000004</v>
      </c>
    </row>
    <row r="323" spans="1:9" x14ac:dyDescent="0.3">
      <c r="A323" s="67">
        <v>321</v>
      </c>
      <c r="B323" s="66" t="s">
        <v>4167</v>
      </c>
      <c r="C323" s="66" t="s">
        <v>2507</v>
      </c>
      <c r="D323" s="68" t="s">
        <v>2508</v>
      </c>
      <c r="E323" s="66" t="s">
        <v>3398</v>
      </c>
      <c r="F323" s="66">
        <v>46733.423000000003</v>
      </c>
      <c r="G323" s="66">
        <v>65364.45</v>
      </c>
      <c r="H323" s="66">
        <v>38053.697</v>
      </c>
      <c r="I323" s="66">
        <v>35669.358999999997</v>
      </c>
    </row>
    <row r="324" spans="1:9" x14ac:dyDescent="0.3">
      <c r="A324" s="67">
        <v>322</v>
      </c>
      <c r="B324" s="66" t="s">
        <v>5688</v>
      </c>
      <c r="C324" s="66" t="s">
        <v>4592</v>
      </c>
      <c r="D324" s="68" t="s">
        <v>4593</v>
      </c>
      <c r="E324" s="66" t="s">
        <v>5103</v>
      </c>
      <c r="F324" s="66">
        <v>1234.0830000000001</v>
      </c>
      <c r="G324" s="66">
        <v>5731.7910000000002</v>
      </c>
      <c r="H324" s="66">
        <v>0</v>
      </c>
      <c r="I324" s="66">
        <v>2257.1039999999998</v>
      </c>
    </row>
    <row r="325" spans="1:9" x14ac:dyDescent="0.3">
      <c r="A325" s="67">
        <v>323</v>
      </c>
      <c r="B325" s="66" t="s">
        <v>2123</v>
      </c>
      <c r="C325" s="66" t="s">
        <v>1771</v>
      </c>
      <c r="D325" s="68" t="s">
        <v>1772</v>
      </c>
      <c r="E325" s="66" t="s">
        <v>1773</v>
      </c>
      <c r="F325" s="66">
        <v>97786.456999999995</v>
      </c>
      <c r="G325" s="66">
        <v>203461.41099999999</v>
      </c>
      <c r="H325" s="66">
        <v>95379.221999999994</v>
      </c>
      <c r="I325" s="66">
        <v>82206.240000000005</v>
      </c>
    </row>
    <row r="326" spans="1:9" x14ac:dyDescent="0.3">
      <c r="A326" s="67">
        <v>324</v>
      </c>
      <c r="B326" s="66" t="s">
        <v>4084</v>
      </c>
      <c r="C326" s="66" t="s">
        <v>2350</v>
      </c>
      <c r="D326" s="68" t="s">
        <v>2351</v>
      </c>
      <c r="E326" s="66" t="s">
        <v>3400</v>
      </c>
      <c r="F326" s="66">
        <v>43238.317999999999</v>
      </c>
      <c r="G326" s="66">
        <v>175725.644</v>
      </c>
      <c r="H326" s="66">
        <v>55613.582000000002</v>
      </c>
      <c r="I326" s="66">
        <v>37523.053</v>
      </c>
    </row>
    <row r="327" spans="1:9" ht="28.8" x14ac:dyDescent="0.3">
      <c r="A327" s="67">
        <v>325</v>
      </c>
      <c r="B327" s="66" t="s">
        <v>4090</v>
      </c>
      <c r="C327" s="66" t="s">
        <v>2360</v>
      </c>
      <c r="D327" s="68" t="s">
        <v>6418</v>
      </c>
      <c r="E327" s="66" t="s">
        <v>3401</v>
      </c>
      <c r="F327" s="66">
        <v>104351.845</v>
      </c>
      <c r="G327" s="66">
        <v>149514.204</v>
      </c>
      <c r="H327" s="66">
        <v>134602.378</v>
      </c>
      <c r="I327" s="66">
        <v>59296.970999999998</v>
      </c>
    </row>
    <row r="328" spans="1:9" x14ac:dyDescent="0.3">
      <c r="A328" s="67">
        <v>326</v>
      </c>
      <c r="B328" s="66" t="s">
        <v>1943</v>
      </c>
      <c r="C328" s="66" t="s">
        <v>1056</v>
      </c>
      <c r="D328" s="68" t="s">
        <v>6268</v>
      </c>
      <c r="E328" s="66" t="s">
        <v>1369</v>
      </c>
      <c r="F328" s="66">
        <v>119679.72199999999</v>
      </c>
      <c r="G328" s="66">
        <v>153293.93700000001</v>
      </c>
      <c r="H328" s="66">
        <v>113896.24</v>
      </c>
      <c r="I328" s="66">
        <v>64166.330999999998</v>
      </c>
    </row>
    <row r="329" spans="1:9" x14ac:dyDescent="0.3">
      <c r="A329" s="67">
        <v>327</v>
      </c>
      <c r="B329" s="66" t="s">
        <v>4192</v>
      </c>
      <c r="C329" s="66" t="s">
        <v>2558</v>
      </c>
      <c r="D329" s="68" t="s">
        <v>2559</v>
      </c>
      <c r="E329" s="66" t="s">
        <v>5432</v>
      </c>
      <c r="F329" s="66">
        <v>13707.502</v>
      </c>
      <c r="G329" s="66">
        <v>7918.7629999999999</v>
      </c>
      <c r="H329" s="66">
        <v>18537.506000000001</v>
      </c>
      <c r="I329" s="66">
        <v>2310.0430000000001</v>
      </c>
    </row>
    <row r="330" spans="1:9" x14ac:dyDescent="0.3">
      <c r="A330" s="67">
        <v>328</v>
      </c>
      <c r="B330" s="66" t="s">
        <v>4201</v>
      </c>
      <c r="C330" s="66" t="s">
        <v>2576</v>
      </c>
      <c r="D330" s="68" t="s">
        <v>2577</v>
      </c>
      <c r="E330" s="66" t="s">
        <v>5431</v>
      </c>
      <c r="F330" s="66">
        <v>36898.245000000003</v>
      </c>
      <c r="G330" s="66">
        <v>83630.271999999997</v>
      </c>
      <c r="H330" s="66">
        <v>38243.040999999997</v>
      </c>
      <c r="I330" s="66">
        <v>32443.092000000001</v>
      </c>
    </row>
    <row r="331" spans="1:9" ht="28.8" x14ac:dyDescent="0.3">
      <c r="A331" s="67">
        <v>329</v>
      </c>
      <c r="B331" s="66" t="s">
        <v>6202</v>
      </c>
      <c r="C331" s="66" t="s">
        <v>5953</v>
      </c>
      <c r="D331" s="68" t="s">
        <v>5954</v>
      </c>
      <c r="E331" s="66" t="s">
        <v>6095</v>
      </c>
      <c r="F331" s="66">
        <v>23609.025000000001</v>
      </c>
      <c r="G331" s="66">
        <v>117758.817</v>
      </c>
      <c r="H331" s="66">
        <v>45703.362999999998</v>
      </c>
      <c r="I331" s="66">
        <v>64037.538999999997</v>
      </c>
    </row>
    <row r="332" spans="1:9" x14ac:dyDescent="0.3">
      <c r="A332" s="67">
        <v>330</v>
      </c>
      <c r="B332" s="66" t="s">
        <v>1951</v>
      </c>
      <c r="C332" s="66" t="s">
        <v>1091</v>
      </c>
      <c r="D332" s="68" t="s">
        <v>6261</v>
      </c>
      <c r="E332" s="66" t="s">
        <v>1444</v>
      </c>
      <c r="F332" s="66">
        <v>52707.913999999997</v>
      </c>
      <c r="G332" s="66">
        <v>99618.555999999997</v>
      </c>
      <c r="H332" s="66">
        <v>71718.006999999998</v>
      </c>
      <c r="I332" s="66">
        <v>56197.207000000002</v>
      </c>
    </row>
    <row r="333" spans="1:9" x14ac:dyDescent="0.3">
      <c r="A333" s="67">
        <v>331</v>
      </c>
      <c r="B333" s="66" t="s">
        <v>4059</v>
      </c>
      <c r="C333" s="66" t="s">
        <v>2297</v>
      </c>
      <c r="D333" s="68" t="s">
        <v>2298</v>
      </c>
      <c r="E333" s="66" t="s">
        <v>3403</v>
      </c>
      <c r="F333" s="66">
        <v>4692169.2970000003</v>
      </c>
      <c r="G333" s="66">
        <v>11487077.232000001</v>
      </c>
      <c r="H333" s="66">
        <v>4103588.111</v>
      </c>
      <c r="I333" s="66">
        <v>3282500.6880000001</v>
      </c>
    </row>
    <row r="334" spans="1:9" x14ac:dyDescent="0.3">
      <c r="A334" s="67">
        <v>332</v>
      </c>
      <c r="B334" s="66" t="s">
        <v>4059</v>
      </c>
      <c r="C334" s="66" t="s">
        <v>2297</v>
      </c>
      <c r="D334" s="68" t="s">
        <v>2298</v>
      </c>
      <c r="E334" s="66" t="s">
        <v>3404</v>
      </c>
      <c r="F334" s="66">
        <v>1467722.452</v>
      </c>
      <c r="G334" s="66">
        <v>2669734.6340000001</v>
      </c>
      <c r="H334" s="66">
        <v>1466372.9669999999</v>
      </c>
      <c r="I334" s="66">
        <v>832972.75800000003</v>
      </c>
    </row>
    <row r="335" spans="1:9" x14ac:dyDescent="0.3">
      <c r="A335" s="67">
        <v>333</v>
      </c>
      <c r="B335" s="66" t="s">
        <v>4169</v>
      </c>
      <c r="C335" s="66" t="s">
        <v>2511</v>
      </c>
      <c r="D335" s="68" t="s">
        <v>2512</v>
      </c>
      <c r="E335" s="66" t="s">
        <v>3405</v>
      </c>
      <c r="F335" s="66">
        <v>0</v>
      </c>
      <c r="G335" s="66">
        <v>0</v>
      </c>
      <c r="H335" s="66">
        <v>0</v>
      </c>
      <c r="I335" s="66">
        <v>0</v>
      </c>
    </row>
    <row r="336" spans="1:9" x14ac:dyDescent="0.3">
      <c r="A336" s="67">
        <v>334</v>
      </c>
      <c r="B336" s="66" t="s">
        <v>4015</v>
      </c>
      <c r="C336" s="66" t="s">
        <v>2211</v>
      </c>
      <c r="D336" s="68" t="s">
        <v>2212</v>
      </c>
      <c r="E336" s="66" t="s">
        <v>5434</v>
      </c>
      <c r="F336" s="66">
        <v>44655.985000000001</v>
      </c>
      <c r="G336" s="66">
        <v>56065.68</v>
      </c>
      <c r="H336" s="66">
        <v>54638.574999999997</v>
      </c>
      <c r="I336" s="66">
        <v>33084.464999999997</v>
      </c>
    </row>
    <row r="337" spans="1:9" x14ac:dyDescent="0.3">
      <c r="A337" s="67">
        <v>335</v>
      </c>
      <c r="B337" s="66" t="s">
        <v>1950</v>
      </c>
      <c r="C337" s="66" t="s">
        <v>1077</v>
      </c>
      <c r="D337" s="68" t="s">
        <v>6271</v>
      </c>
      <c r="E337" s="66" t="s">
        <v>1853</v>
      </c>
      <c r="F337" s="66">
        <v>160199.09400000001</v>
      </c>
      <c r="G337" s="66">
        <v>83388.179999999993</v>
      </c>
      <c r="H337" s="66">
        <v>128328.118</v>
      </c>
      <c r="I337" s="66">
        <v>33404.425999999999</v>
      </c>
    </row>
    <row r="338" spans="1:9" x14ac:dyDescent="0.3">
      <c r="A338" s="67">
        <v>336</v>
      </c>
      <c r="B338" s="66" t="s">
        <v>2002</v>
      </c>
      <c r="C338" s="66" t="s">
        <v>1271</v>
      </c>
      <c r="D338" s="68" t="s">
        <v>1272</v>
      </c>
      <c r="E338" s="66" t="s">
        <v>1273</v>
      </c>
      <c r="F338" s="66">
        <v>256138.86</v>
      </c>
      <c r="G338" s="66">
        <v>577082.58100000001</v>
      </c>
      <c r="H338" s="66">
        <v>399937.05099999998</v>
      </c>
      <c r="I338" s="66">
        <v>275618.196</v>
      </c>
    </row>
    <row r="339" spans="1:9" x14ac:dyDescent="0.3">
      <c r="A339" s="67">
        <v>337</v>
      </c>
      <c r="B339" s="66" t="s">
        <v>2052</v>
      </c>
      <c r="C339" s="66" t="s">
        <v>1519</v>
      </c>
      <c r="D339" s="68" t="s">
        <v>6437</v>
      </c>
      <c r="E339" s="66" t="s">
        <v>3406</v>
      </c>
      <c r="F339" s="66">
        <v>1212813.875</v>
      </c>
      <c r="G339" s="66">
        <v>648908.05900000001</v>
      </c>
      <c r="H339" s="66">
        <v>1009023.34</v>
      </c>
      <c r="I339" s="66">
        <v>482013.52100000001</v>
      </c>
    </row>
    <row r="340" spans="1:9" ht="28.8" x14ac:dyDescent="0.3">
      <c r="A340" s="67">
        <v>338</v>
      </c>
      <c r="B340" s="66" t="s">
        <v>6203</v>
      </c>
      <c r="C340" s="66" t="s">
        <v>5955</v>
      </c>
      <c r="D340" s="68" t="s">
        <v>5956</v>
      </c>
      <c r="E340" s="66" t="s">
        <v>6096</v>
      </c>
      <c r="F340" s="66">
        <v>6325.5940000000001</v>
      </c>
      <c r="G340" s="66">
        <v>21026.062999999998</v>
      </c>
      <c r="H340" s="66">
        <v>11442.94</v>
      </c>
      <c r="I340" s="66">
        <v>11194.665000000001</v>
      </c>
    </row>
    <row r="341" spans="1:9" x14ac:dyDescent="0.3">
      <c r="A341" s="67">
        <v>339</v>
      </c>
      <c r="B341" s="66" t="s">
        <v>5821</v>
      </c>
      <c r="C341" s="66" t="s">
        <v>4865</v>
      </c>
      <c r="D341" s="68" t="s">
        <v>4866</v>
      </c>
      <c r="E341" s="66" t="s">
        <v>5437</v>
      </c>
      <c r="F341" s="66">
        <v>15837.197</v>
      </c>
      <c r="G341" s="66">
        <v>42888.915000000001</v>
      </c>
      <c r="H341" s="66">
        <v>17948.688999999998</v>
      </c>
      <c r="I341" s="66">
        <v>23140.077000000001</v>
      </c>
    </row>
    <row r="342" spans="1:9" x14ac:dyDescent="0.3">
      <c r="A342" s="67">
        <v>340</v>
      </c>
      <c r="B342" s="66" t="s">
        <v>4102</v>
      </c>
      <c r="C342" s="66" t="s">
        <v>2384</v>
      </c>
      <c r="D342" s="68" t="s">
        <v>6497</v>
      </c>
      <c r="E342" s="66" t="s">
        <v>3407</v>
      </c>
      <c r="F342" s="66">
        <v>167521.81299999999</v>
      </c>
      <c r="G342" s="66">
        <v>74831.051000000007</v>
      </c>
      <c r="H342" s="66">
        <v>127871.22900000001</v>
      </c>
      <c r="I342" s="66">
        <v>39081.133000000002</v>
      </c>
    </row>
    <row r="343" spans="1:9" x14ac:dyDescent="0.3">
      <c r="A343" s="67">
        <v>341</v>
      </c>
      <c r="B343" s="66" t="s">
        <v>4016</v>
      </c>
      <c r="C343" s="66" t="s">
        <v>2213</v>
      </c>
      <c r="D343" s="68" t="s">
        <v>6373</v>
      </c>
      <c r="E343" s="66" t="s">
        <v>3408</v>
      </c>
      <c r="F343" s="66">
        <v>49674.707000000002</v>
      </c>
      <c r="G343" s="66">
        <v>59691.163999999997</v>
      </c>
      <c r="H343" s="66">
        <v>42909.021000000001</v>
      </c>
      <c r="I343" s="66">
        <v>31043.353999999999</v>
      </c>
    </row>
    <row r="344" spans="1:9" x14ac:dyDescent="0.3">
      <c r="A344" s="67">
        <v>342</v>
      </c>
      <c r="B344" s="66" t="s">
        <v>1988</v>
      </c>
      <c r="C344" s="66" t="s">
        <v>1223</v>
      </c>
      <c r="D344" s="68" t="s">
        <v>1224</v>
      </c>
      <c r="E344" s="66" t="s">
        <v>1715</v>
      </c>
      <c r="F344" s="66">
        <v>2420.5210000000002</v>
      </c>
      <c r="G344" s="66">
        <v>7887.759</v>
      </c>
      <c r="H344" s="66">
        <v>5123.0879999999997</v>
      </c>
      <c r="I344" s="66">
        <v>1622.615</v>
      </c>
    </row>
    <row r="345" spans="1:9" x14ac:dyDescent="0.3">
      <c r="A345" s="67">
        <v>343</v>
      </c>
      <c r="B345" s="66" t="s">
        <v>2119</v>
      </c>
      <c r="C345" s="66" t="s">
        <v>1751</v>
      </c>
      <c r="D345" s="68" t="s">
        <v>1752</v>
      </c>
      <c r="E345" s="66" t="s">
        <v>1753</v>
      </c>
      <c r="F345" s="66">
        <v>15307.859</v>
      </c>
      <c r="G345" s="66">
        <v>26237.571</v>
      </c>
      <c r="H345" s="66">
        <v>25479.851999999999</v>
      </c>
      <c r="I345" s="66">
        <v>10123.034</v>
      </c>
    </row>
    <row r="346" spans="1:9" ht="28.8" x14ac:dyDescent="0.3">
      <c r="A346" s="67">
        <v>344</v>
      </c>
      <c r="B346" s="66" t="s">
        <v>2096</v>
      </c>
      <c r="C346" s="66" t="s">
        <v>1680</v>
      </c>
      <c r="D346" s="68" t="s">
        <v>6286</v>
      </c>
      <c r="E346" s="66" t="s">
        <v>3409</v>
      </c>
      <c r="F346" s="66">
        <v>125444.42200000001</v>
      </c>
      <c r="G346" s="66">
        <v>372984.22</v>
      </c>
      <c r="H346" s="66">
        <v>108822.432</v>
      </c>
      <c r="I346" s="66">
        <v>243617.14199999999</v>
      </c>
    </row>
    <row r="347" spans="1:9" ht="28.8" x14ac:dyDescent="0.3">
      <c r="A347" s="67">
        <v>345</v>
      </c>
      <c r="B347" s="66" t="s">
        <v>4170</v>
      </c>
      <c r="C347" s="66" t="s">
        <v>2513</v>
      </c>
      <c r="D347" s="68" t="s">
        <v>6310</v>
      </c>
      <c r="E347" s="66" t="s">
        <v>3410</v>
      </c>
      <c r="F347" s="66">
        <v>84582.531000000003</v>
      </c>
      <c r="G347" s="66">
        <v>53415.362000000001</v>
      </c>
      <c r="H347" s="66">
        <v>79787.120999999999</v>
      </c>
      <c r="I347" s="66">
        <v>25100.752</v>
      </c>
    </row>
    <row r="348" spans="1:9" x14ac:dyDescent="0.3">
      <c r="A348" s="67">
        <v>346</v>
      </c>
      <c r="B348" s="66" t="s">
        <v>2033</v>
      </c>
      <c r="C348" s="66" t="s">
        <v>1426</v>
      </c>
      <c r="D348" s="68" t="s">
        <v>2514</v>
      </c>
      <c r="E348" s="66" t="s">
        <v>3411</v>
      </c>
      <c r="F348" s="66">
        <v>1169265.682</v>
      </c>
      <c r="G348" s="66">
        <v>3067679.1970000002</v>
      </c>
      <c r="H348" s="66">
        <v>1030369.367</v>
      </c>
      <c r="I348" s="66">
        <v>1300780.7760000001</v>
      </c>
    </row>
    <row r="349" spans="1:9" x14ac:dyDescent="0.3">
      <c r="A349" s="67">
        <v>347</v>
      </c>
      <c r="B349" s="66" t="s">
        <v>1974</v>
      </c>
      <c r="C349" s="66" t="s">
        <v>1163</v>
      </c>
      <c r="D349" s="68" t="s">
        <v>1164</v>
      </c>
      <c r="E349" s="66" t="s">
        <v>1902</v>
      </c>
      <c r="F349" s="66">
        <v>3475725.2510000002</v>
      </c>
      <c r="G349" s="66">
        <v>1496911.0249999999</v>
      </c>
      <c r="H349" s="66">
        <v>2750094.8640000001</v>
      </c>
      <c r="I349" s="66">
        <v>747915.31299999997</v>
      </c>
    </row>
    <row r="350" spans="1:9" x14ac:dyDescent="0.3">
      <c r="A350" s="67">
        <v>348</v>
      </c>
      <c r="B350" s="66" t="s">
        <v>1977</v>
      </c>
      <c r="C350" s="66" t="s">
        <v>1188</v>
      </c>
      <c r="D350" s="68" t="s">
        <v>1189</v>
      </c>
      <c r="E350" s="66" t="s">
        <v>1920</v>
      </c>
      <c r="F350" s="66">
        <v>6549476.1129999999</v>
      </c>
      <c r="G350" s="66">
        <v>2600403.5359999998</v>
      </c>
      <c r="H350" s="66">
        <v>4936157.9330000002</v>
      </c>
      <c r="I350" s="66">
        <v>811546.79099999997</v>
      </c>
    </row>
    <row r="351" spans="1:9" x14ac:dyDescent="0.3">
      <c r="A351" s="67">
        <v>349</v>
      </c>
      <c r="B351" s="66" t="s">
        <v>2052</v>
      </c>
      <c r="C351" s="66" t="s">
        <v>1519</v>
      </c>
      <c r="D351" s="68" t="s">
        <v>6437</v>
      </c>
      <c r="E351" s="66" t="s">
        <v>1875</v>
      </c>
      <c r="F351" s="66">
        <v>535808.68799999997</v>
      </c>
      <c r="G351" s="66">
        <v>278568.83600000001</v>
      </c>
      <c r="H351" s="66">
        <v>414456.777</v>
      </c>
      <c r="I351" s="66">
        <v>87105.445000000007</v>
      </c>
    </row>
    <row r="352" spans="1:9" ht="28.8" x14ac:dyDescent="0.3">
      <c r="A352" s="67">
        <v>350</v>
      </c>
      <c r="B352" s="66" t="s">
        <v>4171</v>
      </c>
      <c r="C352" s="66" t="s">
        <v>2515</v>
      </c>
      <c r="D352" s="68" t="s">
        <v>6372</v>
      </c>
      <c r="E352" s="66" t="s">
        <v>3413</v>
      </c>
      <c r="F352" s="66">
        <v>86479.626000000004</v>
      </c>
      <c r="G352" s="66">
        <v>165293.696</v>
      </c>
      <c r="H352" s="66">
        <v>112760.27899999999</v>
      </c>
      <c r="I352" s="66">
        <v>79024.539000000004</v>
      </c>
    </row>
    <row r="353" spans="1:9" x14ac:dyDescent="0.3">
      <c r="A353" s="67">
        <v>351</v>
      </c>
      <c r="B353" s="66" t="s">
        <v>4172</v>
      </c>
      <c r="C353" s="66" t="s">
        <v>6451</v>
      </c>
      <c r="D353" s="68" t="s">
        <v>2516</v>
      </c>
      <c r="E353" s="66" t="s">
        <v>3414</v>
      </c>
      <c r="F353" s="66">
        <v>37943.74</v>
      </c>
      <c r="G353" s="66">
        <v>48407.478000000003</v>
      </c>
      <c r="H353" s="66">
        <v>41629.722000000002</v>
      </c>
      <c r="I353" s="66">
        <v>18823.580999999998</v>
      </c>
    </row>
    <row r="354" spans="1:9" x14ac:dyDescent="0.3">
      <c r="A354" s="67">
        <v>352</v>
      </c>
      <c r="B354" s="66" t="s">
        <v>1995</v>
      </c>
      <c r="C354" s="66" t="s">
        <v>1243</v>
      </c>
      <c r="D354" s="68" t="s">
        <v>1244</v>
      </c>
      <c r="E354" s="66" t="s">
        <v>1246</v>
      </c>
      <c r="F354" s="66">
        <v>206348.91899999999</v>
      </c>
      <c r="G354" s="66">
        <v>415346.81099999999</v>
      </c>
      <c r="H354" s="66">
        <v>230591.68299999999</v>
      </c>
      <c r="I354" s="66">
        <v>223149.09700000001</v>
      </c>
    </row>
    <row r="355" spans="1:9" ht="28.8" x14ac:dyDescent="0.3">
      <c r="A355" s="67">
        <v>353</v>
      </c>
      <c r="B355" s="66" t="s">
        <v>4173</v>
      </c>
      <c r="C355" s="66" t="s">
        <v>2519</v>
      </c>
      <c r="D355" s="68" t="s">
        <v>2520</v>
      </c>
      <c r="E355" s="66" t="s">
        <v>3416</v>
      </c>
      <c r="F355" s="66">
        <v>0</v>
      </c>
      <c r="G355" s="66">
        <v>0</v>
      </c>
      <c r="H355" s="66">
        <v>0</v>
      </c>
      <c r="I355" s="66">
        <v>0</v>
      </c>
    </row>
    <row r="356" spans="1:9" x14ac:dyDescent="0.3">
      <c r="A356" s="67">
        <v>354</v>
      </c>
      <c r="B356" s="66" t="s">
        <v>2072</v>
      </c>
      <c r="C356" s="66" t="s">
        <v>1585</v>
      </c>
      <c r="D356" s="68" t="s">
        <v>1586</v>
      </c>
      <c r="E356" s="66" t="s">
        <v>1587</v>
      </c>
      <c r="F356" s="66">
        <v>479790.86700000003</v>
      </c>
      <c r="G356" s="66">
        <v>1149341.4550000001</v>
      </c>
      <c r="H356" s="66">
        <v>581553.68999999994</v>
      </c>
      <c r="I356" s="66">
        <v>468688.49300000002</v>
      </c>
    </row>
    <row r="357" spans="1:9" ht="43.2" x14ac:dyDescent="0.3">
      <c r="A357" s="67">
        <v>355</v>
      </c>
      <c r="B357" s="66" t="s">
        <v>4174</v>
      </c>
      <c r="C357" s="66" t="s">
        <v>2521</v>
      </c>
      <c r="D357" s="68" t="s">
        <v>2522</v>
      </c>
      <c r="E357" s="66" t="s">
        <v>3417</v>
      </c>
      <c r="F357" s="66">
        <v>0</v>
      </c>
      <c r="G357" s="66">
        <v>0</v>
      </c>
      <c r="H357" s="66">
        <v>0</v>
      </c>
      <c r="I357" s="66">
        <v>0</v>
      </c>
    </row>
    <row r="358" spans="1:9" x14ac:dyDescent="0.3">
      <c r="A358" s="67">
        <v>356</v>
      </c>
      <c r="B358" s="66" t="s">
        <v>4175</v>
      </c>
      <c r="C358" s="66" t="s">
        <v>2523</v>
      </c>
      <c r="D358" s="68" t="s">
        <v>2524</v>
      </c>
      <c r="E358" s="66" t="s">
        <v>3418</v>
      </c>
      <c r="F358" s="66">
        <v>139256.43299999999</v>
      </c>
      <c r="G358" s="66">
        <v>205246.114</v>
      </c>
      <c r="H358" s="66">
        <v>154907.391</v>
      </c>
      <c r="I358" s="66">
        <v>132594.04699999999</v>
      </c>
    </row>
    <row r="359" spans="1:9" ht="28.8" x14ac:dyDescent="0.3">
      <c r="A359" s="67">
        <v>357</v>
      </c>
      <c r="B359" s="66" t="s">
        <v>4188</v>
      </c>
      <c r="C359" s="66" t="s">
        <v>2550</v>
      </c>
      <c r="D359" s="68" t="s">
        <v>2551</v>
      </c>
      <c r="E359" s="66" t="s">
        <v>5446</v>
      </c>
      <c r="F359" s="66">
        <v>22234.606</v>
      </c>
      <c r="G359" s="66">
        <v>102971.556</v>
      </c>
      <c r="H359" s="66">
        <v>32480.620999999999</v>
      </c>
      <c r="I359" s="66">
        <v>30169.170999999998</v>
      </c>
    </row>
    <row r="360" spans="1:9" x14ac:dyDescent="0.3">
      <c r="A360" s="67">
        <v>358</v>
      </c>
      <c r="B360" s="66" t="s">
        <v>1950</v>
      </c>
      <c r="C360" s="66" t="s">
        <v>1077</v>
      </c>
      <c r="D360" s="68" t="s">
        <v>6271</v>
      </c>
      <c r="E360" s="66" t="s">
        <v>5110</v>
      </c>
      <c r="F360" s="66">
        <v>31730.984</v>
      </c>
      <c r="G360" s="66">
        <v>18265.125</v>
      </c>
      <c r="H360" s="66">
        <v>22645.366999999998</v>
      </c>
      <c r="I360" s="66">
        <v>15015.802</v>
      </c>
    </row>
    <row r="361" spans="1:9" x14ac:dyDescent="0.3">
      <c r="A361" s="67">
        <v>359</v>
      </c>
      <c r="B361" s="66" t="s">
        <v>2529</v>
      </c>
      <c r="C361" s="66" t="s">
        <v>2529</v>
      </c>
      <c r="D361" s="68" t="s">
        <v>2530</v>
      </c>
      <c r="E361" s="66" t="s">
        <v>3421</v>
      </c>
      <c r="F361" s="66">
        <v>79558.539000000004</v>
      </c>
      <c r="G361" s="66">
        <v>109625.81299999999</v>
      </c>
      <c r="H361" s="66">
        <v>39529.273999999998</v>
      </c>
      <c r="I361" s="66">
        <v>49366.582000000002</v>
      </c>
    </row>
    <row r="362" spans="1:9" x14ac:dyDescent="0.3">
      <c r="A362" s="67">
        <v>360</v>
      </c>
      <c r="B362" s="66" t="s">
        <v>4178</v>
      </c>
      <c r="C362" s="66" t="s">
        <v>2531</v>
      </c>
      <c r="D362" s="68" t="s">
        <v>2532</v>
      </c>
      <c r="E362" s="66" t="s">
        <v>3422</v>
      </c>
      <c r="F362" s="66">
        <v>42771.44</v>
      </c>
      <c r="G362" s="66">
        <v>76857.547999999995</v>
      </c>
      <c r="H362" s="66">
        <v>55657.84</v>
      </c>
      <c r="I362" s="66">
        <v>37644.902000000002</v>
      </c>
    </row>
    <row r="363" spans="1:9" x14ac:dyDescent="0.3">
      <c r="A363" s="67">
        <v>361</v>
      </c>
      <c r="B363" s="66" t="s">
        <v>4167</v>
      </c>
      <c r="C363" s="66" t="s">
        <v>2507</v>
      </c>
      <c r="D363" s="68" t="s">
        <v>2508</v>
      </c>
      <c r="E363" s="66" t="s">
        <v>3423</v>
      </c>
      <c r="F363" s="66">
        <v>100861.039</v>
      </c>
      <c r="G363" s="66">
        <v>128795.702</v>
      </c>
      <c r="H363" s="66">
        <v>107242.696</v>
      </c>
      <c r="I363" s="66">
        <v>64363.712</v>
      </c>
    </row>
    <row r="364" spans="1:9" ht="28.8" x14ac:dyDescent="0.3">
      <c r="A364" s="67">
        <v>362</v>
      </c>
      <c r="B364" s="66" t="s">
        <v>4180</v>
      </c>
      <c r="C364" s="66" t="s">
        <v>2535</v>
      </c>
      <c r="D364" s="68" t="s">
        <v>2536</v>
      </c>
      <c r="E364" s="66" t="s">
        <v>3425</v>
      </c>
      <c r="F364" s="66">
        <v>610263.04500000004</v>
      </c>
      <c r="G364" s="66">
        <v>639286.10199999996</v>
      </c>
      <c r="H364" s="66">
        <v>534127.55500000005</v>
      </c>
      <c r="I364" s="66">
        <v>360451.27899999998</v>
      </c>
    </row>
    <row r="365" spans="1:9" x14ac:dyDescent="0.3">
      <c r="A365" s="67">
        <v>363</v>
      </c>
      <c r="B365" s="66" t="s">
        <v>1977</v>
      </c>
      <c r="C365" s="66" t="s">
        <v>1188</v>
      </c>
      <c r="D365" s="68" t="s">
        <v>1189</v>
      </c>
      <c r="E365" s="66" t="s">
        <v>1916</v>
      </c>
      <c r="F365" s="66">
        <v>2001549.4720000001</v>
      </c>
      <c r="G365" s="66">
        <v>1236177.03</v>
      </c>
      <c r="H365" s="66">
        <v>1943080.662</v>
      </c>
      <c r="I365" s="66">
        <v>896199.76599999995</v>
      </c>
    </row>
    <row r="366" spans="1:9" x14ac:dyDescent="0.3">
      <c r="A366" s="67">
        <v>364</v>
      </c>
      <c r="B366" s="66" t="s">
        <v>4181</v>
      </c>
      <c r="C366" s="66" t="s">
        <v>2537</v>
      </c>
      <c r="D366" s="68" t="s">
        <v>2538</v>
      </c>
      <c r="E366" s="66" t="s">
        <v>3426</v>
      </c>
      <c r="F366" s="66">
        <v>0</v>
      </c>
      <c r="G366" s="66">
        <v>0</v>
      </c>
      <c r="H366" s="66">
        <v>0</v>
      </c>
      <c r="I366" s="66">
        <v>0</v>
      </c>
    </row>
    <row r="367" spans="1:9" ht="28.8" x14ac:dyDescent="0.3">
      <c r="A367" s="67">
        <v>365</v>
      </c>
      <c r="B367" s="66" t="s">
        <v>4182</v>
      </c>
      <c r="C367" s="66" t="s">
        <v>2539</v>
      </c>
      <c r="D367" s="68" t="s">
        <v>2540</v>
      </c>
      <c r="E367" s="66" t="s">
        <v>3427</v>
      </c>
      <c r="F367" s="66">
        <v>221307.226</v>
      </c>
      <c r="G367" s="66">
        <v>386291.04499999998</v>
      </c>
      <c r="H367" s="66">
        <v>289276.99400000001</v>
      </c>
      <c r="I367" s="66">
        <v>170996.375</v>
      </c>
    </row>
    <row r="368" spans="1:9" x14ac:dyDescent="0.3">
      <c r="A368" s="67">
        <v>366</v>
      </c>
      <c r="B368" s="66" t="s">
        <v>4183</v>
      </c>
      <c r="C368" s="66" t="s">
        <v>2541</v>
      </c>
      <c r="D368" s="68" t="s">
        <v>2542</v>
      </c>
      <c r="E368" s="66" t="s">
        <v>3428</v>
      </c>
      <c r="F368" s="66">
        <v>90928.875</v>
      </c>
      <c r="G368" s="66">
        <v>153941.91500000001</v>
      </c>
      <c r="H368" s="66">
        <v>92323.618000000002</v>
      </c>
      <c r="I368" s="66">
        <v>79888.557000000001</v>
      </c>
    </row>
    <row r="369" spans="1:9" x14ac:dyDescent="0.3">
      <c r="A369" s="67">
        <v>367</v>
      </c>
      <c r="B369" s="66" t="s">
        <v>1950</v>
      </c>
      <c r="C369" s="66" t="s">
        <v>1077</v>
      </c>
      <c r="D369" s="68" t="s">
        <v>6271</v>
      </c>
      <c r="E369" s="66" t="s">
        <v>1864</v>
      </c>
      <c r="F369" s="66">
        <v>2473962.25</v>
      </c>
      <c r="G369" s="66">
        <v>1109585.297</v>
      </c>
      <c r="H369" s="66">
        <v>1760399.703</v>
      </c>
      <c r="I369" s="66">
        <v>334724.31300000002</v>
      </c>
    </row>
    <row r="370" spans="1:9" ht="28.8" x14ac:dyDescent="0.3">
      <c r="A370" s="67">
        <v>368</v>
      </c>
      <c r="B370" s="66" t="s">
        <v>2001</v>
      </c>
      <c r="C370" s="66" t="s">
        <v>1263</v>
      </c>
      <c r="D370" s="68" t="s">
        <v>1264</v>
      </c>
      <c r="E370" s="66" t="s">
        <v>1265</v>
      </c>
      <c r="F370" s="66">
        <v>25220.41</v>
      </c>
      <c r="G370" s="66">
        <v>19498.339</v>
      </c>
      <c r="H370" s="66">
        <v>28220.182000000001</v>
      </c>
      <c r="I370" s="66">
        <v>8594.2860000000001</v>
      </c>
    </row>
    <row r="371" spans="1:9" ht="43.2" x14ac:dyDescent="0.3">
      <c r="A371" s="67">
        <v>369</v>
      </c>
      <c r="B371" s="66" t="s">
        <v>5823</v>
      </c>
      <c r="C371" s="66" t="s">
        <v>4869</v>
      </c>
      <c r="D371" s="68" t="s">
        <v>4870</v>
      </c>
      <c r="E371" s="66" t="s">
        <v>5449</v>
      </c>
      <c r="F371" s="66" t="s">
        <v>2151</v>
      </c>
      <c r="G371" s="66" t="s">
        <v>2151</v>
      </c>
      <c r="H371" s="66" t="s">
        <v>2151</v>
      </c>
      <c r="I371" s="66" t="s">
        <v>2151</v>
      </c>
    </row>
    <row r="372" spans="1:9" x14ac:dyDescent="0.3">
      <c r="A372" s="67">
        <v>370</v>
      </c>
      <c r="B372" s="66" t="s">
        <v>1974</v>
      </c>
      <c r="C372" s="66" t="s">
        <v>1163</v>
      </c>
      <c r="D372" s="68" t="s">
        <v>1164</v>
      </c>
      <c r="E372" s="66" t="s">
        <v>3429</v>
      </c>
      <c r="F372" s="66">
        <v>6887956.0779999997</v>
      </c>
      <c r="G372" s="66">
        <v>2810542.2650000001</v>
      </c>
      <c r="H372" s="66">
        <v>5286961.6390000004</v>
      </c>
      <c r="I372" s="66">
        <v>1158229.595</v>
      </c>
    </row>
    <row r="373" spans="1:9" ht="28.8" x14ac:dyDescent="0.3">
      <c r="A373" s="67">
        <v>371</v>
      </c>
      <c r="B373" s="66" t="s">
        <v>6204</v>
      </c>
      <c r="C373" s="66" t="s">
        <v>5957</v>
      </c>
      <c r="D373" s="68" t="s">
        <v>5958</v>
      </c>
      <c r="E373" s="66" t="s">
        <v>6097</v>
      </c>
      <c r="F373" s="66" t="s">
        <v>2151</v>
      </c>
      <c r="G373" s="66" t="s">
        <v>2151</v>
      </c>
      <c r="H373" s="66" t="s">
        <v>2151</v>
      </c>
      <c r="I373" s="66" t="s">
        <v>2151</v>
      </c>
    </row>
    <row r="374" spans="1:9" x14ac:dyDescent="0.3">
      <c r="A374" s="67">
        <v>372</v>
      </c>
      <c r="B374" s="66" t="s">
        <v>1950</v>
      </c>
      <c r="C374" s="66" t="s">
        <v>1077</v>
      </c>
      <c r="D374" s="68" t="s">
        <v>6271</v>
      </c>
      <c r="E374" s="66" t="s">
        <v>1852</v>
      </c>
      <c r="F374" s="66">
        <v>7422483.068</v>
      </c>
      <c r="G374" s="66">
        <v>3768385.0269999998</v>
      </c>
      <c r="H374" s="66">
        <v>5905414.8310000002</v>
      </c>
      <c r="I374" s="66">
        <v>1676065.7220000001</v>
      </c>
    </row>
    <row r="375" spans="1:9" x14ac:dyDescent="0.3">
      <c r="A375" s="67">
        <v>373</v>
      </c>
      <c r="B375" s="66" t="s">
        <v>4008</v>
      </c>
      <c r="C375" s="66" t="s">
        <v>2197</v>
      </c>
      <c r="D375" s="68" t="s">
        <v>2198</v>
      </c>
      <c r="E375" s="66" t="s">
        <v>3430</v>
      </c>
      <c r="F375" s="66">
        <v>204804.315</v>
      </c>
      <c r="G375" s="66">
        <v>172437.71599999999</v>
      </c>
      <c r="H375" s="66">
        <v>183252.28</v>
      </c>
      <c r="I375" s="66">
        <v>112045.70600000001</v>
      </c>
    </row>
    <row r="376" spans="1:9" x14ac:dyDescent="0.3">
      <c r="A376" s="67">
        <v>374</v>
      </c>
      <c r="B376" s="66" t="s">
        <v>5959</v>
      </c>
      <c r="C376" s="66" t="s">
        <v>5959</v>
      </c>
      <c r="D376" s="68" t="s">
        <v>5960</v>
      </c>
      <c r="E376" s="66" t="s">
        <v>6098</v>
      </c>
      <c r="F376" s="66" t="s">
        <v>2151</v>
      </c>
      <c r="G376" s="66" t="s">
        <v>2151</v>
      </c>
      <c r="H376" s="66" t="s">
        <v>2151</v>
      </c>
      <c r="I376" s="66" t="s">
        <v>2151</v>
      </c>
    </row>
    <row r="377" spans="1:9" x14ac:dyDescent="0.3">
      <c r="A377" s="67">
        <v>375</v>
      </c>
      <c r="B377" s="66" t="s">
        <v>1961</v>
      </c>
      <c r="C377" s="66" t="s">
        <v>1122</v>
      </c>
      <c r="D377" s="68" t="s">
        <v>1123</v>
      </c>
      <c r="E377" s="66" t="s">
        <v>1124</v>
      </c>
      <c r="F377" s="66">
        <v>496096.49800000002</v>
      </c>
      <c r="G377" s="66">
        <v>262975.16399999999</v>
      </c>
      <c r="H377" s="66">
        <v>145483.19200000001</v>
      </c>
      <c r="I377" s="66">
        <v>144588.83499999999</v>
      </c>
    </row>
    <row r="378" spans="1:9" x14ac:dyDescent="0.3">
      <c r="A378" s="67">
        <v>376</v>
      </c>
      <c r="B378" s="66" t="s">
        <v>4185</v>
      </c>
      <c r="C378" s="66" t="s">
        <v>2545</v>
      </c>
      <c r="D378" s="68" t="s">
        <v>2546</v>
      </c>
      <c r="E378" s="66" t="s">
        <v>3432</v>
      </c>
      <c r="F378" s="66">
        <v>42649.214999999997</v>
      </c>
      <c r="G378" s="66">
        <v>21227.469000000001</v>
      </c>
      <c r="H378" s="66">
        <v>36126.135000000002</v>
      </c>
      <c r="I378" s="66">
        <v>10204.454</v>
      </c>
    </row>
    <row r="379" spans="1:9" ht="28.8" x14ac:dyDescent="0.3">
      <c r="A379" s="67">
        <v>377</v>
      </c>
      <c r="B379" s="66" t="s">
        <v>2056</v>
      </c>
      <c r="C379" s="66" t="s">
        <v>1117</v>
      </c>
      <c r="D379" s="68" t="s">
        <v>1118</v>
      </c>
      <c r="E379" s="66" t="s">
        <v>1119</v>
      </c>
      <c r="F379" s="66">
        <v>25180.178</v>
      </c>
      <c r="G379" s="66">
        <v>44921.678</v>
      </c>
      <c r="H379" s="66">
        <v>40219.411</v>
      </c>
      <c r="I379" s="66">
        <v>25760.258000000002</v>
      </c>
    </row>
    <row r="380" spans="1:9" x14ac:dyDescent="0.3">
      <c r="A380" s="67">
        <v>378</v>
      </c>
      <c r="B380" s="66" t="s">
        <v>1975</v>
      </c>
      <c r="C380" s="66" t="s">
        <v>1181</v>
      </c>
      <c r="D380" s="68" t="s">
        <v>1182</v>
      </c>
      <c r="E380" s="66" t="s">
        <v>1183</v>
      </c>
      <c r="F380" s="66">
        <v>19450.27</v>
      </c>
      <c r="G380" s="66">
        <v>68928.415999999997</v>
      </c>
      <c r="H380" s="66">
        <v>27100.277999999998</v>
      </c>
      <c r="I380" s="66">
        <v>21799.136999999999</v>
      </c>
    </row>
    <row r="381" spans="1:9" x14ac:dyDescent="0.3">
      <c r="A381" s="67">
        <v>379</v>
      </c>
      <c r="B381" s="66" t="s">
        <v>4359</v>
      </c>
      <c r="C381" s="66" t="s">
        <v>2889</v>
      </c>
      <c r="D381" s="68" t="s">
        <v>2890</v>
      </c>
      <c r="E381" s="66" t="s">
        <v>5451</v>
      </c>
      <c r="F381" s="66">
        <v>44247.18</v>
      </c>
      <c r="G381" s="66">
        <v>125896.507</v>
      </c>
      <c r="H381" s="66">
        <v>58008.165000000001</v>
      </c>
      <c r="I381" s="66">
        <v>37234.233999999997</v>
      </c>
    </row>
    <row r="382" spans="1:9" x14ac:dyDescent="0.3">
      <c r="A382" s="67">
        <v>380</v>
      </c>
      <c r="B382" s="66" t="s">
        <v>1939</v>
      </c>
      <c r="C382" s="66" t="s">
        <v>1040</v>
      </c>
      <c r="D382" s="68" t="s">
        <v>1041</v>
      </c>
      <c r="E382" s="66" t="s">
        <v>1820</v>
      </c>
      <c r="F382" s="66">
        <v>38455.22</v>
      </c>
      <c r="G382" s="66">
        <v>46878.557000000001</v>
      </c>
      <c r="H382" s="66">
        <v>30428.081999999999</v>
      </c>
      <c r="I382" s="66">
        <v>19195.094000000001</v>
      </c>
    </row>
    <row r="383" spans="1:9" ht="28.8" x14ac:dyDescent="0.3">
      <c r="A383" s="67">
        <v>381</v>
      </c>
      <c r="B383" s="66" t="s">
        <v>4188</v>
      </c>
      <c r="C383" s="66" t="s">
        <v>2550</v>
      </c>
      <c r="D383" s="68" t="s">
        <v>2551</v>
      </c>
      <c r="E383" s="66" t="s">
        <v>3435</v>
      </c>
      <c r="F383" s="66">
        <v>180448.39799999999</v>
      </c>
      <c r="G383" s="66">
        <v>491047.74</v>
      </c>
      <c r="H383" s="66">
        <v>214444.16399999999</v>
      </c>
      <c r="I383" s="66">
        <v>136368.82500000001</v>
      </c>
    </row>
    <row r="384" spans="1:9" x14ac:dyDescent="0.3">
      <c r="A384" s="67">
        <v>382</v>
      </c>
      <c r="B384" s="66" t="s">
        <v>1974</v>
      </c>
      <c r="C384" s="66" t="s">
        <v>1163</v>
      </c>
      <c r="D384" s="68" t="s">
        <v>1164</v>
      </c>
      <c r="E384" s="66" t="s">
        <v>1913</v>
      </c>
      <c r="F384" s="66">
        <v>7720531.0389999999</v>
      </c>
      <c r="G384" s="66">
        <v>3539697.949</v>
      </c>
      <c r="H384" s="66">
        <v>6154285.733</v>
      </c>
      <c r="I384" s="66">
        <v>1023846.189</v>
      </c>
    </row>
    <row r="385" spans="1:9" x14ac:dyDescent="0.3">
      <c r="A385" s="67">
        <v>383</v>
      </c>
      <c r="B385" s="66" t="s">
        <v>5826</v>
      </c>
      <c r="C385" s="66" t="s">
        <v>4873</v>
      </c>
      <c r="D385" s="68" t="s">
        <v>4874</v>
      </c>
      <c r="E385" s="66" t="s">
        <v>5454</v>
      </c>
      <c r="F385" s="66" t="s">
        <v>2151</v>
      </c>
      <c r="G385" s="66" t="s">
        <v>2151</v>
      </c>
      <c r="H385" s="66" t="s">
        <v>2151</v>
      </c>
      <c r="I385" s="66" t="s">
        <v>2151</v>
      </c>
    </row>
    <row r="386" spans="1:9" x14ac:dyDescent="0.3">
      <c r="A386" s="67">
        <v>384</v>
      </c>
      <c r="B386" s="66" t="s">
        <v>4018</v>
      </c>
      <c r="C386" s="66" t="s">
        <v>2216</v>
      </c>
      <c r="D386" s="68" t="s">
        <v>2217</v>
      </c>
      <c r="E386" s="66" t="s">
        <v>3436</v>
      </c>
      <c r="F386" s="66">
        <v>1698490.21</v>
      </c>
      <c r="G386" s="66">
        <v>3042025.26</v>
      </c>
      <c r="H386" s="66">
        <v>2420121.3199999998</v>
      </c>
      <c r="I386" s="66">
        <v>1199089.2420000001</v>
      </c>
    </row>
    <row r="387" spans="1:9" x14ac:dyDescent="0.3">
      <c r="A387" s="67">
        <v>385</v>
      </c>
      <c r="B387" s="66" t="s">
        <v>1813</v>
      </c>
      <c r="C387" s="66" t="s">
        <v>1813</v>
      </c>
      <c r="D387" s="68" t="s">
        <v>1814</v>
      </c>
      <c r="E387" s="66" t="s">
        <v>1815</v>
      </c>
      <c r="F387" s="66">
        <v>51130.938999999998</v>
      </c>
      <c r="G387" s="66">
        <v>80592.228000000003</v>
      </c>
      <c r="H387" s="66">
        <v>57439.46</v>
      </c>
      <c r="I387" s="66">
        <v>34024.298000000003</v>
      </c>
    </row>
    <row r="388" spans="1:9" x14ac:dyDescent="0.3">
      <c r="A388" s="67">
        <v>386</v>
      </c>
      <c r="B388" s="66" t="s">
        <v>2080</v>
      </c>
      <c r="C388" s="66" t="s">
        <v>1625</v>
      </c>
      <c r="D388" s="68" t="s">
        <v>1626</v>
      </c>
      <c r="E388" s="66" t="s">
        <v>1627</v>
      </c>
      <c r="F388" s="66">
        <v>154588.44899999999</v>
      </c>
      <c r="G388" s="66">
        <v>314756.45400000003</v>
      </c>
      <c r="H388" s="66">
        <v>163728.527</v>
      </c>
      <c r="I388" s="66">
        <v>188373.772</v>
      </c>
    </row>
    <row r="389" spans="1:9" ht="28.8" x14ac:dyDescent="0.3">
      <c r="A389" s="67">
        <v>387</v>
      </c>
      <c r="B389" s="66" t="s">
        <v>4190</v>
      </c>
      <c r="C389" s="66" t="s">
        <v>2554</v>
      </c>
      <c r="D389" s="68" t="s">
        <v>2555</v>
      </c>
      <c r="E389" s="66" t="s">
        <v>3438</v>
      </c>
      <c r="F389" s="66">
        <v>100175.48</v>
      </c>
      <c r="G389" s="66">
        <v>244428.08900000001</v>
      </c>
      <c r="H389" s="66">
        <v>134137.29999999999</v>
      </c>
      <c r="I389" s="66">
        <v>97011.547000000006</v>
      </c>
    </row>
    <row r="390" spans="1:9" x14ac:dyDescent="0.3">
      <c r="A390" s="67">
        <v>388</v>
      </c>
      <c r="B390" s="66" t="s">
        <v>4018</v>
      </c>
      <c r="C390" s="66" t="s">
        <v>2216</v>
      </c>
      <c r="D390" s="68" t="s">
        <v>2217</v>
      </c>
      <c r="E390" s="66" t="s">
        <v>5116</v>
      </c>
      <c r="F390" s="66">
        <v>163447.726</v>
      </c>
      <c r="G390" s="66">
        <v>272265.90999999997</v>
      </c>
      <c r="H390" s="66">
        <v>240430.274</v>
      </c>
      <c r="I390" s="66">
        <v>179674.18799999999</v>
      </c>
    </row>
    <row r="391" spans="1:9" ht="28.8" x14ac:dyDescent="0.3">
      <c r="A391" s="67">
        <v>389</v>
      </c>
      <c r="B391" s="66" t="s">
        <v>4191</v>
      </c>
      <c r="C391" s="66" t="s">
        <v>2556</v>
      </c>
      <c r="D391" s="68" t="s">
        <v>2557</v>
      </c>
      <c r="E391" s="66" t="s">
        <v>3439</v>
      </c>
      <c r="F391" s="66">
        <v>43703.224999999999</v>
      </c>
      <c r="G391" s="66">
        <v>85024.812000000005</v>
      </c>
      <c r="H391" s="66">
        <v>55893.035000000003</v>
      </c>
      <c r="I391" s="66">
        <v>53277.754000000001</v>
      </c>
    </row>
    <row r="392" spans="1:9" x14ac:dyDescent="0.3">
      <c r="A392" s="67">
        <v>390</v>
      </c>
      <c r="B392" s="66" t="s">
        <v>4018</v>
      </c>
      <c r="C392" s="66" t="s">
        <v>2216</v>
      </c>
      <c r="D392" s="68" t="s">
        <v>2217</v>
      </c>
      <c r="E392" s="66" t="s">
        <v>3442</v>
      </c>
      <c r="F392" s="66">
        <v>316532.72499999998</v>
      </c>
      <c r="G392" s="66">
        <v>340956.348</v>
      </c>
      <c r="H392" s="66">
        <v>335666.42</v>
      </c>
      <c r="I392" s="66">
        <v>95223.233999999997</v>
      </c>
    </row>
    <row r="393" spans="1:9" x14ac:dyDescent="0.3">
      <c r="A393" s="67">
        <v>391</v>
      </c>
      <c r="B393" s="66" t="s">
        <v>4018</v>
      </c>
      <c r="C393" s="66" t="s">
        <v>2216</v>
      </c>
      <c r="D393" s="68" t="s">
        <v>2217</v>
      </c>
      <c r="E393" s="66" t="s">
        <v>3443</v>
      </c>
      <c r="F393" s="66">
        <v>12545238.948000001</v>
      </c>
      <c r="G393" s="66">
        <v>28868333.585999999</v>
      </c>
      <c r="H393" s="66">
        <v>22196499.866</v>
      </c>
      <c r="I393" s="66">
        <v>12923154.210000001</v>
      </c>
    </row>
    <row r="394" spans="1:9" x14ac:dyDescent="0.3">
      <c r="A394" s="67">
        <v>392</v>
      </c>
      <c r="B394" s="66" t="s">
        <v>4142</v>
      </c>
      <c r="C394" s="66" t="s">
        <v>2461</v>
      </c>
      <c r="D394" s="68" t="s">
        <v>2462</v>
      </c>
      <c r="E394" s="66" t="s">
        <v>5120</v>
      </c>
      <c r="F394" s="66">
        <v>5007.799</v>
      </c>
      <c r="G394" s="66">
        <v>4673.0659999999998</v>
      </c>
      <c r="H394" s="66">
        <v>1777.721</v>
      </c>
      <c r="I394" s="66">
        <v>4142.6779999999999</v>
      </c>
    </row>
    <row r="395" spans="1:9" x14ac:dyDescent="0.3">
      <c r="A395" s="67">
        <v>393</v>
      </c>
      <c r="B395" s="66" t="s">
        <v>1946</v>
      </c>
      <c r="C395" s="66" t="s">
        <v>1064</v>
      </c>
      <c r="D395" s="68" t="s">
        <v>1065</v>
      </c>
      <c r="E395" s="66" t="s">
        <v>3445</v>
      </c>
      <c r="F395" s="66">
        <v>899029.36199999996</v>
      </c>
      <c r="G395" s="66">
        <v>1208983.584</v>
      </c>
      <c r="H395" s="66">
        <v>819571.26300000004</v>
      </c>
      <c r="I395" s="66">
        <v>710682.77099999995</v>
      </c>
    </row>
    <row r="396" spans="1:9" x14ac:dyDescent="0.3">
      <c r="A396" s="67">
        <v>394</v>
      </c>
      <c r="B396" s="66" t="s">
        <v>4018</v>
      </c>
      <c r="C396" s="66" t="s">
        <v>2216</v>
      </c>
      <c r="D396" s="68" t="s">
        <v>2217</v>
      </c>
      <c r="E396" s="66" t="s">
        <v>5460</v>
      </c>
      <c r="F396" s="66">
        <v>60486.059000000001</v>
      </c>
      <c r="G396" s="66">
        <v>147782.636</v>
      </c>
      <c r="H396" s="66">
        <v>70763.835999999996</v>
      </c>
      <c r="I396" s="66">
        <v>50638.122000000003</v>
      </c>
    </row>
    <row r="397" spans="1:9" x14ac:dyDescent="0.3">
      <c r="A397" s="67">
        <v>395</v>
      </c>
      <c r="B397" s="66" t="s">
        <v>2042</v>
      </c>
      <c r="C397" s="66" t="s">
        <v>1483</v>
      </c>
      <c r="D397" s="68" t="s">
        <v>1484</v>
      </c>
      <c r="E397" s="66" t="s">
        <v>1485</v>
      </c>
      <c r="F397" s="66">
        <v>4679125.9560000002</v>
      </c>
      <c r="G397" s="66">
        <v>3769523.7459999998</v>
      </c>
      <c r="H397" s="66">
        <v>3581793.85</v>
      </c>
      <c r="I397" s="66">
        <v>2447486.7859999998</v>
      </c>
    </row>
    <row r="398" spans="1:9" ht="28.8" x14ac:dyDescent="0.3">
      <c r="A398" s="67">
        <v>396</v>
      </c>
      <c r="B398" s="66" t="s">
        <v>6205</v>
      </c>
      <c r="C398" s="66" t="s">
        <v>5961</v>
      </c>
      <c r="D398" s="68" t="s">
        <v>5962</v>
      </c>
      <c r="E398" s="66" t="s">
        <v>6099</v>
      </c>
      <c r="F398" s="66" t="s">
        <v>2151</v>
      </c>
      <c r="G398" s="66" t="s">
        <v>2151</v>
      </c>
      <c r="H398" s="66" t="s">
        <v>2151</v>
      </c>
      <c r="I398" s="66" t="s">
        <v>2151</v>
      </c>
    </row>
    <row r="399" spans="1:9" x14ac:dyDescent="0.3">
      <c r="A399" s="67">
        <v>397</v>
      </c>
      <c r="B399" s="66" t="s">
        <v>1950</v>
      </c>
      <c r="C399" s="66" t="s">
        <v>1077</v>
      </c>
      <c r="D399" s="68" t="s">
        <v>6271</v>
      </c>
      <c r="E399" s="66" t="s">
        <v>1860</v>
      </c>
      <c r="F399" s="66">
        <v>4511262.909</v>
      </c>
      <c r="G399" s="66">
        <v>2182882.0070000002</v>
      </c>
      <c r="H399" s="66">
        <v>3586568.9610000001</v>
      </c>
      <c r="I399" s="66">
        <v>658528.92299999995</v>
      </c>
    </row>
    <row r="400" spans="1:9" ht="28.8" x14ac:dyDescent="0.3">
      <c r="A400" s="67">
        <v>398</v>
      </c>
      <c r="B400" s="66" t="s">
        <v>4196</v>
      </c>
      <c r="C400" s="66" t="s">
        <v>2565</v>
      </c>
      <c r="D400" s="68" t="s">
        <v>2566</v>
      </c>
      <c r="E400" s="66" t="s">
        <v>3447</v>
      </c>
      <c r="F400" s="66">
        <v>34307.631000000001</v>
      </c>
      <c r="G400" s="66">
        <v>49189.188000000002</v>
      </c>
      <c r="H400" s="66">
        <v>48846.434000000001</v>
      </c>
      <c r="I400" s="66">
        <v>32532.098000000002</v>
      </c>
    </row>
    <row r="401" spans="1:9" x14ac:dyDescent="0.3">
      <c r="A401" s="67">
        <v>399</v>
      </c>
      <c r="B401" s="66" t="s">
        <v>4197</v>
      </c>
      <c r="C401" s="66" t="s">
        <v>2567</v>
      </c>
      <c r="D401" s="68" t="s">
        <v>2568</v>
      </c>
      <c r="E401" s="66" t="s">
        <v>3448</v>
      </c>
      <c r="F401" s="66">
        <v>12656.883</v>
      </c>
      <c r="G401" s="66">
        <v>10928.002</v>
      </c>
      <c r="H401" s="66">
        <v>9045.73</v>
      </c>
      <c r="I401" s="66">
        <v>4027.5909999999999</v>
      </c>
    </row>
    <row r="402" spans="1:9" x14ac:dyDescent="0.3">
      <c r="A402" s="67">
        <v>400</v>
      </c>
      <c r="B402" s="66" t="s">
        <v>6206</v>
      </c>
      <c r="C402" s="66" t="s">
        <v>5963</v>
      </c>
      <c r="D402" s="68" t="s">
        <v>5964</v>
      </c>
      <c r="E402" s="66" t="s">
        <v>6100</v>
      </c>
      <c r="F402" s="66">
        <v>1634.2619999999999</v>
      </c>
      <c r="G402" s="66">
        <v>6776.0609999999997</v>
      </c>
      <c r="H402" s="66">
        <v>4912.2120000000004</v>
      </c>
      <c r="I402" s="66">
        <v>2297.087</v>
      </c>
    </row>
    <row r="403" spans="1:9" x14ac:dyDescent="0.3">
      <c r="A403" s="67">
        <v>401</v>
      </c>
      <c r="B403" s="66" t="s">
        <v>1937</v>
      </c>
      <c r="C403" s="66" t="s">
        <v>1030</v>
      </c>
      <c r="D403" s="68" t="s">
        <v>1031</v>
      </c>
      <c r="E403" s="66" t="s">
        <v>1332</v>
      </c>
      <c r="F403" s="66">
        <v>7247.8429999999998</v>
      </c>
      <c r="G403" s="66">
        <v>22567.641</v>
      </c>
      <c r="H403" s="66">
        <v>9118.6970000000001</v>
      </c>
      <c r="I403" s="66">
        <v>10021.972</v>
      </c>
    </row>
    <row r="404" spans="1:9" x14ac:dyDescent="0.3">
      <c r="A404" s="67">
        <v>402</v>
      </c>
      <c r="B404" s="66" t="s">
        <v>4199</v>
      </c>
      <c r="C404" s="66" t="s">
        <v>2572</v>
      </c>
      <c r="D404" s="68" t="s">
        <v>2573</v>
      </c>
      <c r="E404" s="66" t="s">
        <v>3451</v>
      </c>
      <c r="F404" s="66">
        <v>151067.67199999999</v>
      </c>
      <c r="G404" s="66">
        <v>597132.18400000001</v>
      </c>
      <c r="H404" s="66">
        <v>202002.158</v>
      </c>
      <c r="I404" s="66">
        <v>248082.09700000001</v>
      </c>
    </row>
    <row r="405" spans="1:9" x14ac:dyDescent="0.3">
      <c r="A405" s="67">
        <v>403</v>
      </c>
      <c r="B405" s="66" t="s">
        <v>6207</v>
      </c>
      <c r="C405" s="66" t="s">
        <v>5965</v>
      </c>
      <c r="D405" s="68" t="s">
        <v>5966</v>
      </c>
      <c r="E405" s="66" t="s">
        <v>6101</v>
      </c>
      <c r="F405" s="66">
        <v>41032.582000000002</v>
      </c>
      <c r="G405" s="66">
        <v>61207.328000000001</v>
      </c>
      <c r="H405" s="66">
        <v>40538.921999999999</v>
      </c>
      <c r="I405" s="66">
        <v>33415.468999999997</v>
      </c>
    </row>
    <row r="406" spans="1:9" x14ac:dyDescent="0.3">
      <c r="A406" s="67">
        <v>404</v>
      </c>
      <c r="B406" s="66" t="s">
        <v>4200</v>
      </c>
      <c r="C406" s="66" t="s">
        <v>2574</v>
      </c>
      <c r="D406" s="68" t="s">
        <v>2575</v>
      </c>
      <c r="E406" s="66" t="s">
        <v>3453</v>
      </c>
      <c r="F406" s="66">
        <v>294740.59299999999</v>
      </c>
      <c r="G406" s="66">
        <v>1198035.595</v>
      </c>
      <c r="H406" s="66">
        <v>454126.22600000002</v>
      </c>
      <c r="I406" s="66">
        <v>553833.18400000001</v>
      </c>
    </row>
    <row r="407" spans="1:9" ht="28.8" x14ac:dyDescent="0.3">
      <c r="A407" s="67">
        <v>405</v>
      </c>
      <c r="B407" s="66" t="s">
        <v>4095</v>
      </c>
      <c r="C407" s="66" t="s">
        <v>2371</v>
      </c>
      <c r="D407" s="68" t="s">
        <v>2372</v>
      </c>
      <c r="E407" s="66" t="s">
        <v>3454</v>
      </c>
      <c r="F407" s="66">
        <v>24559.721000000001</v>
      </c>
      <c r="G407" s="66">
        <v>30149.824000000001</v>
      </c>
      <c r="H407" s="66">
        <v>27650.853999999999</v>
      </c>
      <c r="I407" s="66">
        <v>16827.888999999999</v>
      </c>
    </row>
    <row r="408" spans="1:9" x14ac:dyDescent="0.3">
      <c r="A408" s="67">
        <v>406</v>
      </c>
      <c r="B408" s="66" t="s">
        <v>6208</v>
      </c>
      <c r="C408" s="66" t="s">
        <v>5967</v>
      </c>
      <c r="D408" s="68" t="s">
        <v>5968</v>
      </c>
      <c r="E408" s="66" t="s">
        <v>6102</v>
      </c>
      <c r="F408" s="66">
        <v>14250.103999999999</v>
      </c>
      <c r="G408" s="66">
        <v>24383.726999999999</v>
      </c>
      <c r="H408" s="66">
        <v>13976.69</v>
      </c>
      <c r="I408" s="66">
        <v>20504.134999999998</v>
      </c>
    </row>
    <row r="409" spans="1:9" x14ac:dyDescent="0.3">
      <c r="A409" s="67">
        <v>407</v>
      </c>
      <c r="B409" s="66" t="s">
        <v>4201</v>
      </c>
      <c r="C409" s="66" t="s">
        <v>2576</v>
      </c>
      <c r="D409" s="68" t="s">
        <v>2577</v>
      </c>
      <c r="E409" s="66" t="s">
        <v>3455</v>
      </c>
      <c r="F409" s="66">
        <v>0</v>
      </c>
      <c r="G409" s="66">
        <v>0</v>
      </c>
      <c r="H409" s="66">
        <v>0</v>
      </c>
      <c r="I409" s="66">
        <v>0</v>
      </c>
    </row>
    <row r="410" spans="1:9" ht="43.2" x14ac:dyDescent="0.3">
      <c r="A410" s="67">
        <v>408</v>
      </c>
      <c r="B410" s="66" t="s">
        <v>2137</v>
      </c>
      <c r="C410" s="66" t="s">
        <v>1872</v>
      </c>
      <c r="D410" s="68" t="s">
        <v>1873</v>
      </c>
      <c r="E410" s="66" t="s">
        <v>1874</v>
      </c>
      <c r="F410" s="66">
        <v>42185.279999999999</v>
      </c>
      <c r="G410" s="66">
        <v>70617.588000000003</v>
      </c>
      <c r="H410" s="66">
        <v>94183.335999999996</v>
      </c>
      <c r="I410" s="66">
        <v>38905.800999999999</v>
      </c>
    </row>
    <row r="411" spans="1:9" ht="43.2" x14ac:dyDescent="0.3">
      <c r="A411" s="67">
        <v>409</v>
      </c>
      <c r="B411" s="66" t="s">
        <v>4204</v>
      </c>
      <c r="C411" s="66" t="s">
        <v>2582</v>
      </c>
      <c r="D411" s="68" t="s">
        <v>6459</v>
      </c>
      <c r="E411" s="66" t="s">
        <v>3459</v>
      </c>
      <c r="F411" s="66">
        <v>9899.4060000000009</v>
      </c>
      <c r="G411" s="66">
        <v>38529.326000000001</v>
      </c>
      <c r="H411" s="66">
        <v>16406.466</v>
      </c>
      <c r="I411" s="66">
        <v>18700.39</v>
      </c>
    </row>
    <row r="412" spans="1:9" x14ac:dyDescent="0.3">
      <c r="A412" s="67">
        <v>410</v>
      </c>
      <c r="B412" s="66" t="s">
        <v>1939</v>
      </c>
      <c r="C412" s="66" t="s">
        <v>1040</v>
      </c>
      <c r="D412" s="68" t="s">
        <v>1041</v>
      </c>
      <c r="E412" s="66" t="s">
        <v>5127</v>
      </c>
      <c r="F412" s="66">
        <v>11921.49</v>
      </c>
      <c r="G412" s="66">
        <v>7203.9139999999998</v>
      </c>
      <c r="H412" s="66">
        <v>10201.351000000001</v>
      </c>
      <c r="I412" s="66">
        <v>5164.9769999999999</v>
      </c>
    </row>
    <row r="413" spans="1:9" x14ac:dyDescent="0.3">
      <c r="A413" s="67">
        <v>411</v>
      </c>
      <c r="B413" s="66" t="s">
        <v>3986</v>
      </c>
      <c r="C413" s="66" t="s">
        <v>2154</v>
      </c>
      <c r="D413" s="68" t="s">
        <v>2155</v>
      </c>
      <c r="E413" s="66" t="s">
        <v>5128</v>
      </c>
      <c r="F413" s="66">
        <v>12192.539000000001</v>
      </c>
      <c r="G413" s="66">
        <v>22989.9</v>
      </c>
      <c r="H413" s="66">
        <v>12633.966</v>
      </c>
      <c r="I413" s="66">
        <v>9012.7150000000001</v>
      </c>
    </row>
    <row r="414" spans="1:9" x14ac:dyDescent="0.3">
      <c r="A414" s="67">
        <v>412</v>
      </c>
      <c r="B414" s="66" t="s">
        <v>6209</v>
      </c>
      <c r="C414" s="66" t="s">
        <v>5969</v>
      </c>
      <c r="D414" s="68" t="s">
        <v>5970</v>
      </c>
      <c r="E414" s="66" t="s">
        <v>6103</v>
      </c>
      <c r="F414" s="66">
        <v>112779.145</v>
      </c>
      <c r="G414" s="66">
        <v>144084.52499999999</v>
      </c>
      <c r="H414" s="66">
        <v>108134.777</v>
      </c>
      <c r="I414" s="66">
        <v>67053.517000000007</v>
      </c>
    </row>
    <row r="415" spans="1:9" ht="28.8" x14ac:dyDescent="0.3">
      <c r="A415" s="67">
        <v>413</v>
      </c>
      <c r="B415" s="66" t="s">
        <v>4205</v>
      </c>
      <c r="C415" s="66" t="s">
        <v>2583</v>
      </c>
      <c r="D415" s="68" t="s">
        <v>2584</v>
      </c>
      <c r="E415" s="66" t="s">
        <v>3461</v>
      </c>
      <c r="F415" s="66">
        <v>0</v>
      </c>
      <c r="G415" s="66">
        <v>0</v>
      </c>
      <c r="H415" s="66">
        <v>0</v>
      </c>
      <c r="I415" s="66">
        <v>0</v>
      </c>
    </row>
    <row r="416" spans="1:9" x14ac:dyDescent="0.3">
      <c r="A416" s="67">
        <v>414</v>
      </c>
      <c r="B416" s="66" t="s">
        <v>4103</v>
      </c>
      <c r="C416" s="66" t="s">
        <v>2385</v>
      </c>
      <c r="D416" s="68" t="s">
        <v>2386</v>
      </c>
      <c r="E416" s="66" t="s">
        <v>3462</v>
      </c>
      <c r="F416" s="66">
        <v>40302.445</v>
      </c>
      <c r="G416" s="66">
        <v>33588.027000000002</v>
      </c>
      <c r="H416" s="66">
        <v>29323.752</v>
      </c>
      <c r="I416" s="66">
        <v>15492.794</v>
      </c>
    </row>
    <row r="417" spans="1:9" ht="28.8" x14ac:dyDescent="0.3">
      <c r="A417" s="67">
        <v>415</v>
      </c>
      <c r="B417" s="66" t="s">
        <v>4206</v>
      </c>
      <c r="C417" s="66" t="s">
        <v>2585</v>
      </c>
      <c r="D417" s="68" t="s">
        <v>2586</v>
      </c>
      <c r="E417" s="66" t="s">
        <v>3463</v>
      </c>
      <c r="F417" s="66">
        <v>46521.248</v>
      </c>
      <c r="G417" s="66">
        <v>92899.513000000006</v>
      </c>
      <c r="H417" s="66">
        <v>48881.163999999997</v>
      </c>
      <c r="I417" s="66">
        <v>49178.025999999998</v>
      </c>
    </row>
    <row r="418" spans="1:9" x14ac:dyDescent="0.3">
      <c r="A418" s="67">
        <v>416</v>
      </c>
      <c r="B418" s="66" t="s">
        <v>1950</v>
      </c>
      <c r="C418" s="66" t="s">
        <v>1077</v>
      </c>
      <c r="D418" s="68" t="s">
        <v>6271</v>
      </c>
      <c r="E418" s="66" t="s">
        <v>1833</v>
      </c>
      <c r="F418" s="66">
        <v>2567442.75</v>
      </c>
      <c r="G418" s="66">
        <v>1792634.1839999999</v>
      </c>
      <c r="H418" s="66">
        <v>2250655.281</v>
      </c>
      <c r="I418" s="66">
        <v>667188.18799999997</v>
      </c>
    </row>
    <row r="419" spans="1:9" x14ac:dyDescent="0.3">
      <c r="A419" s="67">
        <v>417</v>
      </c>
      <c r="B419" s="66" t="s">
        <v>1946</v>
      </c>
      <c r="C419" s="66" t="s">
        <v>1064</v>
      </c>
      <c r="D419" s="68" t="s">
        <v>1065</v>
      </c>
      <c r="E419" s="66" t="s">
        <v>1404</v>
      </c>
      <c r="F419" s="66">
        <v>1472610.844</v>
      </c>
      <c r="G419" s="66">
        <v>2387605.5210000002</v>
      </c>
      <c r="H419" s="66">
        <v>1447909.4920000001</v>
      </c>
      <c r="I419" s="66">
        <v>971484.59900000005</v>
      </c>
    </row>
    <row r="420" spans="1:9" ht="28.8" x14ac:dyDescent="0.3">
      <c r="A420" s="67">
        <v>418</v>
      </c>
      <c r="B420" s="66" t="s">
        <v>4207</v>
      </c>
      <c r="C420" s="66" t="s">
        <v>2587</v>
      </c>
      <c r="D420" s="68" t="s">
        <v>6306</v>
      </c>
      <c r="E420" s="66" t="s">
        <v>3464</v>
      </c>
      <c r="F420" s="66">
        <v>39158.78</v>
      </c>
      <c r="G420" s="66">
        <v>111365.179</v>
      </c>
      <c r="H420" s="66">
        <v>49800.288999999997</v>
      </c>
      <c r="I420" s="66">
        <v>45288.83</v>
      </c>
    </row>
    <row r="421" spans="1:9" ht="28.8" x14ac:dyDescent="0.3">
      <c r="A421" s="67">
        <v>419</v>
      </c>
      <c r="B421" s="66" t="s">
        <v>2129</v>
      </c>
      <c r="C421" s="66" t="s">
        <v>1795</v>
      </c>
      <c r="D421" s="68" t="s">
        <v>6321</v>
      </c>
      <c r="E421" s="66" t="s">
        <v>1796</v>
      </c>
      <c r="F421" s="66">
        <v>64058.713000000003</v>
      </c>
      <c r="G421" s="66">
        <v>174291.38200000001</v>
      </c>
      <c r="H421" s="66">
        <v>86263.221000000005</v>
      </c>
      <c r="I421" s="66">
        <v>97488.379000000001</v>
      </c>
    </row>
    <row r="422" spans="1:9" x14ac:dyDescent="0.3">
      <c r="A422" s="67">
        <v>420</v>
      </c>
      <c r="B422" s="66" t="s">
        <v>1974</v>
      </c>
      <c r="C422" s="66" t="s">
        <v>1163</v>
      </c>
      <c r="D422" s="68" t="s">
        <v>1164</v>
      </c>
      <c r="E422" s="66" t="s">
        <v>1171</v>
      </c>
      <c r="F422" s="66">
        <v>586014.11100000003</v>
      </c>
      <c r="G422" s="66">
        <v>356892.91200000001</v>
      </c>
      <c r="H422" s="66">
        <v>489904.41899999999</v>
      </c>
      <c r="I422" s="66">
        <v>198138.61499999999</v>
      </c>
    </row>
    <row r="423" spans="1:9" x14ac:dyDescent="0.3">
      <c r="A423" s="67">
        <v>421</v>
      </c>
      <c r="B423" s="66" t="s">
        <v>2106</v>
      </c>
      <c r="C423" s="66" t="s">
        <v>1717</v>
      </c>
      <c r="D423" s="68" t="s">
        <v>1718</v>
      </c>
      <c r="E423" s="66" t="s">
        <v>1925</v>
      </c>
      <c r="F423" s="66">
        <v>19305.324000000001</v>
      </c>
      <c r="G423" s="66">
        <v>29840.045999999998</v>
      </c>
      <c r="H423" s="66">
        <v>19640.031999999999</v>
      </c>
      <c r="I423" s="66">
        <v>12605.329</v>
      </c>
    </row>
    <row r="424" spans="1:9" x14ac:dyDescent="0.3">
      <c r="A424" s="67">
        <v>422</v>
      </c>
      <c r="B424" s="66" t="s">
        <v>1939</v>
      </c>
      <c r="C424" s="66" t="s">
        <v>1040</v>
      </c>
      <c r="D424" s="68" t="s">
        <v>1041</v>
      </c>
      <c r="E424" s="66" t="s">
        <v>1821</v>
      </c>
      <c r="F424" s="66">
        <v>66591.881999999998</v>
      </c>
      <c r="G424" s="66">
        <v>109915.648</v>
      </c>
      <c r="H424" s="66">
        <v>72072.096999999994</v>
      </c>
      <c r="I424" s="66">
        <v>119682.83</v>
      </c>
    </row>
    <row r="425" spans="1:9" ht="28.8" x14ac:dyDescent="0.3">
      <c r="A425" s="67">
        <v>423</v>
      </c>
      <c r="B425" s="66" t="s">
        <v>5830</v>
      </c>
      <c r="C425" s="66" t="s">
        <v>4881</v>
      </c>
      <c r="D425" s="68" t="s">
        <v>4882</v>
      </c>
      <c r="E425" s="66" t="s">
        <v>5464</v>
      </c>
      <c r="F425" s="66" t="s">
        <v>2151</v>
      </c>
      <c r="G425" s="66" t="s">
        <v>2151</v>
      </c>
      <c r="H425" s="66" t="s">
        <v>2151</v>
      </c>
      <c r="I425" s="66" t="s">
        <v>2151</v>
      </c>
    </row>
    <row r="426" spans="1:9" ht="28.8" x14ac:dyDescent="0.3">
      <c r="A426" s="67">
        <v>424</v>
      </c>
      <c r="B426" s="66" t="s">
        <v>4209</v>
      </c>
      <c r="C426" s="66" t="s">
        <v>2590</v>
      </c>
      <c r="D426" s="68" t="s">
        <v>6419</v>
      </c>
      <c r="E426" s="66" t="s">
        <v>3466</v>
      </c>
      <c r="F426" s="66" t="s">
        <v>2151</v>
      </c>
      <c r="G426" s="66" t="s">
        <v>2151</v>
      </c>
      <c r="H426" s="66" t="s">
        <v>2151</v>
      </c>
      <c r="I426" s="66" t="s">
        <v>2151</v>
      </c>
    </row>
    <row r="427" spans="1:9" x14ac:dyDescent="0.3">
      <c r="A427" s="67">
        <v>425</v>
      </c>
      <c r="B427" s="66" t="s">
        <v>2101</v>
      </c>
      <c r="C427" s="66" t="s">
        <v>1696</v>
      </c>
      <c r="D427" s="68" t="s">
        <v>1697</v>
      </c>
      <c r="E427" s="66" t="s">
        <v>1698</v>
      </c>
      <c r="F427" s="66">
        <v>165942.79199999999</v>
      </c>
      <c r="G427" s="66">
        <v>337572.11900000001</v>
      </c>
      <c r="H427" s="66">
        <v>206976.09</v>
      </c>
      <c r="I427" s="66">
        <v>164350.78899999999</v>
      </c>
    </row>
    <row r="428" spans="1:9" ht="28.8" x14ac:dyDescent="0.3">
      <c r="A428" s="67">
        <v>426</v>
      </c>
      <c r="B428" s="66" t="s">
        <v>4210</v>
      </c>
      <c r="C428" s="66" t="s">
        <v>2591</v>
      </c>
      <c r="D428" s="68" t="s">
        <v>6266</v>
      </c>
      <c r="E428" s="66" t="s">
        <v>3467</v>
      </c>
      <c r="F428" s="66">
        <v>106035.859</v>
      </c>
      <c r="G428" s="66">
        <v>132805.41500000001</v>
      </c>
      <c r="H428" s="66">
        <v>113637.86599999999</v>
      </c>
      <c r="I428" s="66">
        <v>49805.411</v>
      </c>
    </row>
    <row r="429" spans="1:9" ht="28.8" x14ac:dyDescent="0.3">
      <c r="A429" s="67">
        <v>427</v>
      </c>
      <c r="B429" s="66" t="s">
        <v>4211</v>
      </c>
      <c r="C429" s="66" t="s">
        <v>2592</v>
      </c>
      <c r="D429" s="68" t="s">
        <v>2593</v>
      </c>
      <c r="E429" s="66" t="s">
        <v>3468</v>
      </c>
      <c r="F429" s="66">
        <v>0</v>
      </c>
      <c r="G429" s="66">
        <v>0</v>
      </c>
      <c r="H429" s="66">
        <v>0</v>
      </c>
      <c r="I429" s="66">
        <v>0</v>
      </c>
    </row>
    <row r="430" spans="1:9" ht="28.8" x14ac:dyDescent="0.3">
      <c r="A430" s="67">
        <v>428</v>
      </c>
      <c r="B430" s="66" t="s">
        <v>6210</v>
      </c>
      <c r="C430" s="66" t="s">
        <v>5971</v>
      </c>
      <c r="D430" s="68" t="s">
        <v>5972</v>
      </c>
      <c r="E430" s="66" t="s">
        <v>6104</v>
      </c>
      <c r="F430" s="66">
        <v>0</v>
      </c>
      <c r="G430" s="66">
        <v>0</v>
      </c>
      <c r="H430" s="66">
        <v>0</v>
      </c>
      <c r="I430" s="66">
        <v>0</v>
      </c>
    </row>
    <row r="431" spans="1:9" x14ac:dyDescent="0.3">
      <c r="A431" s="67">
        <v>429</v>
      </c>
      <c r="B431" s="66" t="s">
        <v>5790</v>
      </c>
      <c r="C431" s="66" t="s">
        <v>4799</v>
      </c>
      <c r="D431" s="68" t="s">
        <v>4800</v>
      </c>
      <c r="E431" s="66" t="s">
        <v>5465</v>
      </c>
      <c r="F431" s="66">
        <v>415269.90600000002</v>
      </c>
      <c r="G431" s="66">
        <v>484607.32400000002</v>
      </c>
      <c r="H431" s="66">
        <v>402911.81199999998</v>
      </c>
      <c r="I431" s="66">
        <v>193836.18799999999</v>
      </c>
    </row>
    <row r="432" spans="1:9" x14ac:dyDescent="0.3">
      <c r="A432" s="67">
        <v>430</v>
      </c>
      <c r="B432" s="66" t="s">
        <v>1947</v>
      </c>
      <c r="C432" s="66" t="s">
        <v>1067</v>
      </c>
      <c r="D432" s="68" t="s">
        <v>1068</v>
      </c>
      <c r="E432" s="66" t="s">
        <v>1417</v>
      </c>
      <c r="F432" s="66">
        <v>493848.74699999997</v>
      </c>
      <c r="G432" s="66">
        <v>148518.73499999999</v>
      </c>
      <c r="H432" s="66">
        <v>365910.85</v>
      </c>
      <c r="I432" s="66">
        <v>60571.445</v>
      </c>
    </row>
    <row r="433" spans="1:9" x14ac:dyDescent="0.3">
      <c r="A433" s="67">
        <v>431</v>
      </c>
      <c r="B433" s="66" t="s">
        <v>1941</v>
      </c>
      <c r="C433" s="66" t="s">
        <v>1050</v>
      </c>
      <c r="D433" s="68" t="s">
        <v>5973</v>
      </c>
      <c r="E433" s="66" t="s">
        <v>6105</v>
      </c>
      <c r="F433" s="66">
        <v>19669.331999999999</v>
      </c>
      <c r="G433" s="66">
        <v>22284.23</v>
      </c>
      <c r="H433" s="66">
        <v>24338.744999999999</v>
      </c>
      <c r="I433" s="66">
        <v>14697.352000000001</v>
      </c>
    </row>
    <row r="434" spans="1:9" x14ac:dyDescent="0.3">
      <c r="A434" s="67">
        <v>432</v>
      </c>
      <c r="B434" s="66" t="s">
        <v>4212</v>
      </c>
      <c r="C434" s="66" t="s">
        <v>2594</v>
      </c>
      <c r="D434" s="68" t="s">
        <v>2595</v>
      </c>
      <c r="E434" s="66" t="s">
        <v>3470</v>
      </c>
      <c r="F434" s="66">
        <v>0</v>
      </c>
      <c r="G434" s="66">
        <v>0</v>
      </c>
      <c r="H434" s="66">
        <v>0</v>
      </c>
      <c r="I434" s="66">
        <v>0</v>
      </c>
    </row>
    <row r="435" spans="1:9" x14ac:dyDescent="0.3">
      <c r="A435" s="67">
        <v>433</v>
      </c>
      <c r="B435" s="66" t="s">
        <v>1974</v>
      </c>
      <c r="C435" s="66" t="s">
        <v>1163</v>
      </c>
      <c r="D435" s="68" t="s">
        <v>1164</v>
      </c>
      <c r="E435" s="66" t="s">
        <v>1906</v>
      </c>
      <c r="F435" s="66">
        <v>3799821.2620000001</v>
      </c>
      <c r="G435" s="66">
        <v>1708034.4739999999</v>
      </c>
      <c r="H435" s="66">
        <v>2690942.5529999998</v>
      </c>
      <c r="I435" s="66">
        <v>673353.16399999999</v>
      </c>
    </row>
    <row r="436" spans="1:9" x14ac:dyDescent="0.3">
      <c r="A436" s="67">
        <v>434</v>
      </c>
      <c r="B436" s="66" t="s">
        <v>4213</v>
      </c>
      <c r="C436" s="66" t="s">
        <v>2596</v>
      </c>
      <c r="D436" s="68" t="s">
        <v>6273</v>
      </c>
      <c r="E436" s="66" t="s">
        <v>3471</v>
      </c>
      <c r="F436" s="66">
        <v>23325.600999999999</v>
      </c>
      <c r="G436" s="66">
        <v>37781.807999999997</v>
      </c>
      <c r="H436" s="66">
        <v>36006.81</v>
      </c>
      <c r="I436" s="66">
        <v>22370.535</v>
      </c>
    </row>
    <row r="437" spans="1:9" x14ac:dyDescent="0.3">
      <c r="A437" s="67">
        <v>435</v>
      </c>
      <c r="B437" s="128" t="s">
        <v>6527</v>
      </c>
      <c r="C437" s="91" t="s">
        <v>1197</v>
      </c>
      <c r="D437" s="246" t="s">
        <v>6526</v>
      </c>
      <c r="E437" s="66" t="s">
        <v>1198</v>
      </c>
      <c r="F437" s="66">
        <v>211250.65599999999</v>
      </c>
      <c r="G437" s="66">
        <v>221057.20199999999</v>
      </c>
      <c r="H437" s="66">
        <v>268416.23</v>
      </c>
      <c r="I437" s="66">
        <v>77408.608999999997</v>
      </c>
    </row>
    <row r="438" spans="1:9" x14ac:dyDescent="0.3">
      <c r="A438" s="67">
        <v>436</v>
      </c>
      <c r="B438" s="66" t="s">
        <v>4214</v>
      </c>
      <c r="C438" s="66" t="s">
        <v>2599</v>
      </c>
      <c r="D438" s="68" t="s">
        <v>6420</v>
      </c>
      <c r="E438" s="66" t="s">
        <v>3473</v>
      </c>
      <c r="F438" s="66" t="s">
        <v>2151</v>
      </c>
      <c r="G438" s="66" t="s">
        <v>2151</v>
      </c>
      <c r="H438" s="66" t="s">
        <v>2151</v>
      </c>
      <c r="I438" s="66" t="s">
        <v>2151</v>
      </c>
    </row>
    <row r="439" spans="1:9" x14ac:dyDescent="0.3">
      <c r="A439" s="67">
        <v>437</v>
      </c>
      <c r="B439" s="66" t="s">
        <v>6211</v>
      </c>
      <c r="C439" s="66" t="s">
        <v>5974</v>
      </c>
      <c r="D439" s="68" t="s">
        <v>5975</v>
      </c>
      <c r="E439" s="66" t="s">
        <v>6106</v>
      </c>
      <c r="F439" s="66">
        <v>0</v>
      </c>
      <c r="G439" s="66">
        <v>0</v>
      </c>
      <c r="H439" s="66">
        <v>0</v>
      </c>
      <c r="I439" s="66">
        <v>0</v>
      </c>
    </row>
    <row r="440" spans="1:9" ht="28.8" x14ac:dyDescent="0.3">
      <c r="A440" s="67">
        <v>438</v>
      </c>
      <c r="B440" s="66" t="s">
        <v>4215</v>
      </c>
      <c r="C440" s="66" t="s">
        <v>2600</v>
      </c>
      <c r="D440" s="68" t="s">
        <v>6290</v>
      </c>
      <c r="E440" s="66" t="s">
        <v>3474</v>
      </c>
      <c r="F440" s="66">
        <v>0</v>
      </c>
      <c r="G440" s="66">
        <v>0</v>
      </c>
      <c r="H440" s="66">
        <v>0</v>
      </c>
      <c r="I440" s="66">
        <v>0</v>
      </c>
    </row>
    <row r="441" spans="1:9" ht="28.8" x14ac:dyDescent="0.3">
      <c r="A441" s="67">
        <v>439</v>
      </c>
      <c r="B441" s="66" t="s">
        <v>1940</v>
      </c>
      <c r="C441" s="66" t="s">
        <v>1047</v>
      </c>
      <c r="D441" s="68" t="s">
        <v>1048</v>
      </c>
      <c r="E441" s="66" t="s">
        <v>1049</v>
      </c>
      <c r="F441" s="66">
        <v>80277.990000000005</v>
      </c>
      <c r="G441" s="66">
        <v>197903.74299999999</v>
      </c>
      <c r="H441" s="66">
        <v>84209.244000000006</v>
      </c>
      <c r="I441" s="66">
        <v>102382.257</v>
      </c>
    </row>
    <row r="442" spans="1:9" x14ac:dyDescent="0.3">
      <c r="A442" s="67">
        <v>440</v>
      </c>
      <c r="B442" s="66" t="s">
        <v>1950</v>
      </c>
      <c r="C442" s="66" t="s">
        <v>1077</v>
      </c>
      <c r="D442" s="68" t="s">
        <v>6271</v>
      </c>
      <c r="E442" s="66" t="s">
        <v>1838</v>
      </c>
      <c r="F442" s="66">
        <v>60299.847999999998</v>
      </c>
      <c r="G442" s="66">
        <v>53100.315999999999</v>
      </c>
      <c r="H442" s="66">
        <v>47255.086000000003</v>
      </c>
      <c r="I442" s="66">
        <v>24942.131000000001</v>
      </c>
    </row>
    <row r="443" spans="1:9" ht="28.8" x14ac:dyDescent="0.3">
      <c r="A443" s="67">
        <v>441</v>
      </c>
      <c r="B443" s="66" t="s">
        <v>4216</v>
      </c>
      <c r="C443" s="66" t="s">
        <v>2601</v>
      </c>
      <c r="D443" s="68" t="s">
        <v>2602</v>
      </c>
      <c r="E443" s="66" t="s">
        <v>3476</v>
      </c>
      <c r="F443" s="66">
        <v>34747.508999999998</v>
      </c>
      <c r="G443" s="66">
        <v>69036.244999999995</v>
      </c>
      <c r="H443" s="66">
        <v>35037.533000000003</v>
      </c>
      <c r="I443" s="66">
        <v>36147.582000000002</v>
      </c>
    </row>
    <row r="444" spans="1:9" x14ac:dyDescent="0.3">
      <c r="A444" s="67">
        <v>442</v>
      </c>
      <c r="B444" s="66" t="s">
        <v>2141</v>
      </c>
      <c r="C444" s="66" t="s">
        <v>1932</v>
      </c>
      <c r="D444" s="68" t="s">
        <v>6314</v>
      </c>
      <c r="E444" s="66" t="s">
        <v>1933</v>
      </c>
      <c r="F444" s="66">
        <v>113354.488</v>
      </c>
      <c r="G444" s="66">
        <v>301197.68699999998</v>
      </c>
      <c r="H444" s="66">
        <v>141949.66500000001</v>
      </c>
      <c r="I444" s="66">
        <v>272283.973</v>
      </c>
    </row>
    <row r="445" spans="1:9" x14ac:dyDescent="0.3">
      <c r="A445" s="67">
        <v>443</v>
      </c>
      <c r="B445" s="66" t="s">
        <v>2007</v>
      </c>
      <c r="C445" s="66" t="s">
        <v>1299</v>
      </c>
      <c r="D445" s="68" t="s">
        <v>6260</v>
      </c>
      <c r="E445" s="66" t="s">
        <v>3477</v>
      </c>
      <c r="F445" s="66">
        <v>28022.013999999999</v>
      </c>
      <c r="G445" s="66">
        <v>75526.577000000005</v>
      </c>
      <c r="H445" s="66">
        <v>24335.987000000001</v>
      </c>
      <c r="I445" s="66">
        <v>56043.218999999997</v>
      </c>
    </row>
    <row r="446" spans="1:9" x14ac:dyDescent="0.3">
      <c r="A446" s="67">
        <v>444</v>
      </c>
      <c r="B446" s="66" t="s">
        <v>2127</v>
      </c>
      <c r="C446" s="66" t="s">
        <v>1787</v>
      </c>
      <c r="D446" s="68" t="s">
        <v>1788</v>
      </c>
      <c r="E446" s="66" t="s">
        <v>1789</v>
      </c>
      <c r="F446" s="66">
        <v>40928.917000000001</v>
      </c>
      <c r="G446" s="66">
        <v>45314.29</v>
      </c>
      <c r="H446" s="66">
        <v>19893.028999999999</v>
      </c>
      <c r="I446" s="66">
        <v>19931.460999999999</v>
      </c>
    </row>
    <row r="447" spans="1:9" x14ac:dyDescent="0.3">
      <c r="A447" s="67">
        <v>445</v>
      </c>
      <c r="B447" s="66" t="s">
        <v>1946</v>
      </c>
      <c r="C447" s="66" t="s">
        <v>1064</v>
      </c>
      <c r="D447" s="68" t="s">
        <v>1065</v>
      </c>
      <c r="E447" s="66" t="s">
        <v>3478</v>
      </c>
      <c r="F447" s="66">
        <v>296175.64600000001</v>
      </c>
      <c r="G447" s="66">
        <v>356779.45600000001</v>
      </c>
      <c r="H447" s="66">
        <v>391034.57400000002</v>
      </c>
      <c r="I447" s="66">
        <v>274758.02299999999</v>
      </c>
    </row>
    <row r="448" spans="1:9" x14ac:dyDescent="0.3">
      <c r="A448" s="67">
        <v>446</v>
      </c>
      <c r="B448" s="66" t="s">
        <v>4219</v>
      </c>
      <c r="C448" s="66" t="s">
        <v>2607</v>
      </c>
      <c r="D448" s="68" t="s">
        <v>2608</v>
      </c>
      <c r="E448" s="66" t="s">
        <v>3482</v>
      </c>
      <c r="F448" s="66">
        <v>0</v>
      </c>
      <c r="G448" s="66">
        <v>0</v>
      </c>
      <c r="H448" s="66">
        <v>0</v>
      </c>
      <c r="I448" s="66">
        <v>0</v>
      </c>
    </row>
    <row r="449" spans="1:9" x14ac:dyDescent="0.3">
      <c r="A449" s="67">
        <v>447</v>
      </c>
      <c r="B449" s="66" t="s">
        <v>1950</v>
      </c>
      <c r="C449" s="66" t="s">
        <v>1077</v>
      </c>
      <c r="D449" s="68" t="s">
        <v>6271</v>
      </c>
      <c r="E449" s="66" t="s">
        <v>1832</v>
      </c>
      <c r="F449" s="66">
        <v>2605187.89</v>
      </c>
      <c r="G449" s="66">
        <v>1032237.504</v>
      </c>
      <c r="H449" s="66">
        <v>2102083.1269999999</v>
      </c>
      <c r="I449" s="66">
        <v>874642.99899999995</v>
      </c>
    </row>
    <row r="450" spans="1:9" ht="28.8" x14ac:dyDescent="0.3">
      <c r="A450" s="67">
        <v>448</v>
      </c>
      <c r="B450" s="66" t="s">
        <v>4220</v>
      </c>
      <c r="C450" s="66" t="s">
        <v>2609</v>
      </c>
      <c r="D450" s="68" t="s">
        <v>2610</v>
      </c>
      <c r="E450" s="66" t="s">
        <v>3483</v>
      </c>
      <c r="F450" s="66">
        <v>55654.010999999999</v>
      </c>
      <c r="G450" s="66">
        <v>70741.962</v>
      </c>
      <c r="H450" s="66">
        <v>64837.947</v>
      </c>
      <c r="I450" s="66">
        <v>41347.756999999998</v>
      </c>
    </row>
    <row r="451" spans="1:9" x14ac:dyDescent="0.3">
      <c r="A451" s="67">
        <v>449</v>
      </c>
      <c r="B451" s="66" t="s">
        <v>5976</v>
      </c>
      <c r="C451" s="66" t="s">
        <v>5976</v>
      </c>
      <c r="D451" s="68" t="s">
        <v>5977</v>
      </c>
      <c r="E451" s="66" t="s">
        <v>6107</v>
      </c>
      <c r="F451" s="66" t="s">
        <v>2151</v>
      </c>
      <c r="G451" s="66" t="s">
        <v>2151</v>
      </c>
      <c r="H451" s="66" t="s">
        <v>2151</v>
      </c>
      <c r="I451" s="66" t="s">
        <v>2151</v>
      </c>
    </row>
    <row r="452" spans="1:9" x14ac:dyDescent="0.3">
      <c r="A452" s="67">
        <v>450</v>
      </c>
      <c r="B452" s="66" t="s">
        <v>4221</v>
      </c>
      <c r="C452" s="66" t="s">
        <v>2611</v>
      </c>
      <c r="D452" s="68" t="s">
        <v>2612</v>
      </c>
      <c r="E452" s="66" t="s">
        <v>3484</v>
      </c>
      <c r="F452" s="66">
        <v>52993.468000000001</v>
      </c>
      <c r="G452" s="66">
        <v>129096.79</v>
      </c>
      <c r="H452" s="66">
        <v>70077.016000000003</v>
      </c>
      <c r="I452" s="66">
        <v>54524.224000000002</v>
      </c>
    </row>
    <row r="453" spans="1:9" x14ac:dyDescent="0.3">
      <c r="A453" s="67">
        <v>451</v>
      </c>
      <c r="B453" s="66" t="s">
        <v>4155</v>
      </c>
      <c r="C453" s="66" t="s">
        <v>2487</v>
      </c>
      <c r="D453" s="68" t="s">
        <v>6274</v>
      </c>
      <c r="E453" s="66" t="s">
        <v>3485</v>
      </c>
      <c r="F453" s="66">
        <v>35069.637000000002</v>
      </c>
      <c r="G453" s="66">
        <v>26152.442999999999</v>
      </c>
      <c r="H453" s="66">
        <v>37853.283000000003</v>
      </c>
      <c r="I453" s="66">
        <v>15760.364</v>
      </c>
    </row>
    <row r="454" spans="1:9" x14ac:dyDescent="0.3">
      <c r="A454" s="67">
        <v>452</v>
      </c>
      <c r="B454" s="66" t="s">
        <v>4065</v>
      </c>
      <c r="C454" s="66" t="s">
        <v>2309</v>
      </c>
      <c r="D454" s="68" t="s">
        <v>2310</v>
      </c>
      <c r="E454" s="66" t="s">
        <v>3486</v>
      </c>
      <c r="F454" s="66">
        <v>137124.99100000001</v>
      </c>
      <c r="G454" s="66">
        <v>346059.17599999998</v>
      </c>
      <c r="H454" s="66">
        <v>146582.22</v>
      </c>
      <c r="I454" s="66">
        <v>197555.984</v>
      </c>
    </row>
    <row r="455" spans="1:9" x14ac:dyDescent="0.3">
      <c r="A455" s="67">
        <v>453</v>
      </c>
      <c r="B455" s="66" t="s">
        <v>1974</v>
      </c>
      <c r="C455" s="66" t="s">
        <v>1163</v>
      </c>
      <c r="D455" s="68" t="s">
        <v>1164</v>
      </c>
      <c r="E455" s="66" t="s">
        <v>1900</v>
      </c>
      <c r="F455" s="66">
        <v>1714594.8130000001</v>
      </c>
      <c r="G455" s="66">
        <v>981560.18599999999</v>
      </c>
      <c r="H455" s="66">
        <v>1353142.422</v>
      </c>
      <c r="I455" s="66">
        <v>386500.19199999998</v>
      </c>
    </row>
    <row r="456" spans="1:9" x14ac:dyDescent="0.3">
      <c r="A456" s="67">
        <v>454</v>
      </c>
      <c r="B456" s="66" t="s">
        <v>6212</v>
      </c>
      <c r="C456" s="66" t="s">
        <v>5978</v>
      </c>
      <c r="D456" s="68" t="s">
        <v>5979</v>
      </c>
      <c r="E456" s="66" t="s">
        <v>6108</v>
      </c>
      <c r="F456" s="66">
        <v>454528.96600000001</v>
      </c>
      <c r="G456" s="66">
        <v>906845.41</v>
      </c>
      <c r="H456" s="66">
        <v>339635.723</v>
      </c>
      <c r="I456" s="66">
        <v>573323.81299999997</v>
      </c>
    </row>
    <row r="457" spans="1:9" x14ac:dyDescent="0.3">
      <c r="A457" s="67">
        <v>455</v>
      </c>
      <c r="B457" s="66" t="s">
        <v>1974</v>
      </c>
      <c r="C457" s="66" t="s">
        <v>1163</v>
      </c>
      <c r="D457" s="68" t="s">
        <v>1164</v>
      </c>
      <c r="E457" s="66" t="s">
        <v>1891</v>
      </c>
      <c r="F457" s="66">
        <v>138297.39199999999</v>
      </c>
      <c r="G457" s="66">
        <v>105803.492</v>
      </c>
      <c r="H457" s="66">
        <v>116177.374</v>
      </c>
      <c r="I457" s="66">
        <v>49054.290999999997</v>
      </c>
    </row>
    <row r="458" spans="1:9" ht="28.8" x14ac:dyDescent="0.3">
      <c r="A458" s="67">
        <v>456</v>
      </c>
      <c r="B458" s="66" t="s">
        <v>4223</v>
      </c>
      <c r="C458" s="66" t="s">
        <v>2617</v>
      </c>
      <c r="D458" s="68" t="s">
        <v>2618</v>
      </c>
      <c r="E458" s="66" t="s">
        <v>3491</v>
      </c>
      <c r="F458" s="66">
        <v>83349.585000000006</v>
      </c>
      <c r="G458" s="66">
        <v>260645.29399999999</v>
      </c>
      <c r="H458" s="66">
        <v>93130.659</v>
      </c>
      <c r="I458" s="66">
        <v>116262.59600000001</v>
      </c>
    </row>
    <row r="459" spans="1:9" ht="28.8" x14ac:dyDescent="0.3">
      <c r="A459" s="67">
        <v>457</v>
      </c>
      <c r="B459" s="66" t="s">
        <v>4095</v>
      </c>
      <c r="C459" s="66" t="s">
        <v>2371</v>
      </c>
      <c r="D459" s="68" t="s">
        <v>2372</v>
      </c>
      <c r="E459" s="66" t="s">
        <v>3493</v>
      </c>
      <c r="F459" s="66">
        <v>35453.207999999999</v>
      </c>
      <c r="G459" s="66">
        <v>52406.321000000004</v>
      </c>
      <c r="H459" s="66">
        <v>40088.322999999997</v>
      </c>
      <c r="I459" s="66">
        <v>24081.877</v>
      </c>
    </row>
    <row r="460" spans="1:9" ht="28.8" x14ac:dyDescent="0.3">
      <c r="A460" s="67">
        <v>458</v>
      </c>
      <c r="B460" s="66" t="s">
        <v>4105</v>
      </c>
      <c r="C460" s="66" t="s">
        <v>2389</v>
      </c>
      <c r="D460" s="68" t="s">
        <v>2631</v>
      </c>
      <c r="E460" s="66" t="s">
        <v>5473</v>
      </c>
      <c r="F460" s="66">
        <v>8324.4860000000008</v>
      </c>
      <c r="G460" s="66">
        <v>17215.618999999999</v>
      </c>
      <c r="H460" s="66">
        <v>14171.083000000001</v>
      </c>
      <c r="I460" s="66">
        <v>7140.0910000000003</v>
      </c>
    </row>
    <row r="461" spans="1:9" ht="28.8" x14ac:dyDescent="0.3">
      <c r="A461" s="67">
        <v>459</v>
      </c>
      <c r="B461" s="66" t="s">
        <v>4225</v>
      </c>
      <c r="C461" s="66" t="s">
        <v>2621</v>
      </c>
      <c r="D461" s="68" t="s">
        <v>2622</v>
      </c>
      <c r="E461" s="66" t="s">
        <v>3494</v>
      </c>
      <c r="F461" s="66">
        <v>103000.87</v>
      </c>
      <c r="G461" s="66">
        <v>328393.41100000002</v>
      </c>
      <c r="H461" s="66">
        <v>112138.93399999999</v>
      </c>
      <c r="I461" s="66">
        <v>101946.577</v>
      </c>
    </row>
    <row r="462" spans="1:9" x14ac:dyDescent="0.3">
      <c r="A462" s="67">
        <v>460</v>
      </c>
      <c r="B462" s="66" t="s">
        <v>4227</v>
      </c>
      <c r="C462" s="66" t="s">
        <v>2625</v>
      </c>
      <c r="D462" s="68" t="s">
        <v>2626</v>
      </c>
      <c r="E462" s="66" t="s">
        <v>3496</v>
      </c>
      <c r="F462" s="66">
        <v>92171.031000000003</v>
      </c>
      <c r="G462" s="66">
        <v>108953.113</v>
      </c>
      <c r="H462" s="66">
        <v>82209.663</v>
      </c>
      <c r="I462" s="66">
        <v>53425.978000000003</v>
      </c>
    </row>
    <row r="463" spans="1:9" x14ac:dyDescent="0.3">
      <c r="A463" s="67">
        <v>461</v>
      </c>
      <c r="B463" s="66" t="s">
        <v>1974</v>
      </c>
      <c r="C463" s="66" t="s">
        <v>1163</v>
      </c>
      <c r="D463" s="68" t="s">
        <v>1164</v>
      </c>
      <c r="E463" s="66" t="s">
        <v>1885</v>
      </c>
      <c r="F463" s="66">
        <v>1253761.3600000001</v>
      </c>
      <c r="G463" s="66">
        <v>640351.18500000006</v>
      </c>
      <c r="H463" s="66">
        <v>1079472.2879999999</v>
      </c>
      <c r="I463" s="66">
        <v>434769.375</v>
      </c>
    </row>
    <row r="464" spans="1:9" x14ac:dyDescent="0.3">
      <c r="A464" s="67">
        <v>462</v>
      </c>
      <c r="B464" s="66" t="s">
        <v>1974</v>
      </c>
      <c r="C464" s="66" t="s">
        <v>1163</v>
      </c>
      <c r="D464" s="68" t="s">
        <v>1164</v>
      </c>
      <c r="E464" s="66" t="s">
        <v>1903</v>
      </c>
      <c r="F464" s="66">
        <v>1844334.875</v>
      </c>
      <c r="G464" s="66">
        <v>716712.53500000003</v>
      </c>
      <c r="H464" s="66">
        <v>1347076.648</v>
      </c>
      <c r="I464" s="66">
        <v>387876.28100000002</v>
      </c>
    </row>
    <row r="465" spans="1:9" x14ac:dyDescent="0.3">
      <c r="A465" s="67">
        <v>463</v>
      </c>
      <c r="B465" s="66" t="s">
        <v>4008</v>
      </c>
      <c r="C465" s="66" t="s">
        <v>2197</v>
      </c>
      <c r="D465" s="68" t="s">
        <v>2198</v>
      </c>
      <c r="E465" s="66" t="s">
        <v>3499</v>
      </c>
      <c r="F465" s="66">
        <v>123046.38400000001</v>
      </c>
      <c r="G465" s="66">
        <v>139791.61199999999</v>
      </c>
      <c r="H465" s="66">
        <v>108173.12300000001</v>
      </c>
      <c r="I465" s="66">
        <v>73351.491999999998</v>
      </c>
    </row>
    <row r="466" spans="1:9" x14ac:dyDescent="0.3">
      <c r="A466" s="67">
        <v>464</v>
      </c>
      <c r="B466" s="66" t="s">
        <v>4087</v>
      </c>
      <c r="C466" s="66" t="s">
        <v>2355</v>
      </c>
      <c r="D466" s="68" t="s">
        <v>2356</v>
      </c>
      <c r="E466" s="66" t="s">
        <v>5476</v>
      </c>
      <c r="F466" s="66">
        <v>246513.52299999999</v>
      </c>
      <c r="G466" s="66">
        <v>482876.64500000002</v>
      </c>
      <c r="H466" s="66">
        <v>297856.83600000001</v>
      </c>
      <c r="I466" s="66">
        <v>184935.09400000001</v>
      </c>
    </row>
    <row r="467" spans="1:9" x14ac:dyDescent="0.3">
      <c r="A467" s="67">
        <v>465</v>
      </c>
      <c r="B467" s="66" t="s">
        <v>6213</v>
      </c>
      <c r="C467" s="66" t="s">
        <v>5980</v>
      </c>
      <c r="D467" s="68" t="s">
        <v>5981</v>
      </c>
      <c r="E467" s="66" t="s">
        <v>6109</v>
      </c>
      <c r="F467" s="66">
        <v>0</v>
      </c>
      <c r="G467" s="66">
        <v>0</v>
      </c>
      <c r="H467" s="66">
        <v>0</v>
      </c>
      <c r="I467" s="66">
        <v>0</v>
      </c>
    </row>
    <row r="468" spans="1:9" x14ac:dyDescent="0.3">
      <c r="A468" s="67">
        <v>466</v>
      </c>
      <c r="B468" s="66" t="s">
        <v>1971</v>
      </c>
      <c r="C468" s="66" t="s">
        <v>1153</v>
      </c>
      <c r="D468" s="68" t="s">
        <v>1154</v>
      </c>
      <c r="E468" s="66" t="s">
        <v>1600</v>
      </c>
      <c r="F468" s="66">
        <v>35615.438999999998</v>
      </c>
      <c r="G468" s="66">
        <v>58732.106</v>
      </c>
      <c r="H468" s="66">
        <v>44428.442999999999</v>
      </c>
      <c r="I468" s="66">
        <v>19305.503000000001</v>
      </c>
    </row>
    <row r="469" spans="1:9" ht="28.8" x14ac:dyDescent="0.3">
      <c r="A469" s="67">
        <v>467</v>
      </c>
      <c r="B469" s="66" t="s">
        <v>4147</v>
      </c>
      <c r="C469" s="66" t="s">
        <v>2471</v>
      </c>
      <c r="D469" s="68" t="s">
        <v>4888</v>
      </c>
      <c r="E469" s="66" t="s">
        <v>5478</v>
      </c>
      <c r="F469" s="66">
        <v>20552.611000000001</v>
      </c>
      <c r="G469" s="66">
        <v>32502.662</v>
      </c>
      <c r="H469" s="66">
        <v>21195.09</v>
      </c>
      <c r="I469" s="66">
        <v>16121.056</v>
      </c>
    </row>
    <row r="470" spans="1:9" x14ac:dyDescent="0.3">
      <c r="A470" s="67">
        <v>468</v>
      </c>
      <c r="B470" s="66" t="s">
        <v>2077</v>
      </c>
      <c r="C470" s="66" t="s">
        <v>1615</v>
      </c>
      <c r="D470" s="68" t="s">
        <v>1616</v>
      </c>
      <c r="E470" s="66" t="s">
        <v>1617</v>
      </c>
      <c r="F470" s="66">
        <v>33043.065000000002</v>
      </c>
      <c r="G470" s="66">
        <v>24525.455999999998</v>
      </c>
      <c r="H470" s="66">
        <v>31991.198</v>
      </c>
      <c r="I470" s="66">
        <v>8215.2790000000005</v>
      </c>
    </row>
    <row r="471" spans="1:9" ht="28.8" x14ac:dyDescent="0.3">
      <c r="A471" s="67">
        <v>469</v>
      </c>
      <c r="B471" s="66" t="s">
        <v>4229</v>
      </c>
      <c r="C471" s="66" t="s">
        <v>2632</v>
      </c>
      <c r="D471" s="68" t="s">
        <v>2633</v>
      </c>
      <c r="E471" s="66" t="s">
        <v>3502</v>
      </c>
      <c r="F471" s="66">
        <v>2405.1759999999999</v>
      </c>
      <c r="G471" s="66">
        <v>7805.0730000000003</v>
      </c>
      <c r="H471" s="66">
        <v>4094.6460000000002</v>
      </c>
      <c r="I471" s="66">
        <v>1740.258</v>
      </c>
    </row>
    <row r="472" spans="1:9" ht="28.8" x14ac:dyDescent="0.3">
      <c r="A472" s="67">
        <v>470</v>
      </c>
      <c r="B472" s="66" t="s">
        <v>2115</v>
      </c>
      <c r="C472" s="66" t="s">
        <v>1740</v>
      </c>
      <c r="D472" s="68" t="s">
        <v>6401</v>
      </c>
      <c r="E472" s="66" t="s">
        <v>1741</v>
      </c>
      <c r="F472" s="66">
        <v>45298.906000000003</v>
      </c>
      <c r="G472" s="66">
        <v>76262.705000000002</v>
      </c>
      <c r="H472" s="66">
        <v>55713.133000000002</v>
      </c>
      <c r="I472" s="66">
        <v>41505.406000000003</v>
      </c>
    </row>
    <row r="473" spans="1:9" ht="28.8" x14ac:dyDescent="0.3">
      <c r="A473" s="67">
        <v>471</v>
      </c>
      <c r="B473" s="66" t="s">
        <v>2096</v>
      </c>
      <c r="C473" s="66" t="s">
        <v>1680</v>
      </c>
      <c r="D473" s="68" t="s">
        <v>6286</v>
      </c>
      <c r="E473" s="66" t="s">
        <v>3504</v>
      </c>
      <c r="F473" s="66">
        <v>36640.118000000002</v>
      </c>
      <c r="G473" s="66">
        <v>116044.436</v>
      </c>
      <c r="H473" s="66">
        <v>40353.209000000003</v>
      </c>
      <c r="I473" s="66">
        <v>65054.896000000001</v>
      </c>
    </row>
    <row r="474" spans="1:9" ht="28.8" x14ac:dyDescent="0.3">
      <c r="A474" s="67">
        <v>472</v>
      </c>
      <c r="B474" s="66" t="s">
        <v>4230</v>
      </c>
      <c r="C474" s="66" t="s">
        <v>2634</v>
      </c>
      <c r="D474" s="68" t="s">
        <v>2635</v>
      </c>
      <c r="E474" s="66" t="s">
        <v>3505</v>
      </c>
      <c r="F474" s="66">
        <v>31042.861000000001</v>
      </c>
      <c r="G474" s="66">
        <v>78277.61</v>
      </c>
      <c r="H474" s="66">
        <v>47083.432000000001</v>
      </c>
      <c r="I474" s="66">
        <v>38533.843999999997</v>
      </c>
    </row>
    <row r="475" spans="1:9" x14ac:dyDescent="0.3">
      <c r="A475" s="67">
        <v>473</v>
      </c>
      <c r="B475" s="66" t="s">
        <v>4142</v>
      </c>
      <c r="C475" s="66" t="s">
        <v>2461</v>
      </c>
      <c r="D475" s="68" t="s">
        <v>2462</v>
      </c>
      <c r="E475" s="66" t="s">
        <v>6110</v>
      </c>
      <c r="F475" s="66">
        <v>50024.758000000002</v>
      </c>
      <c r="G475" s="66">
        <v>66691.362999999998</v>
      </c>
      <c r="H475" s="66">
        <v>45268.466</v>
      </c>
      <c r="I475" s="66">
        <v>26563.653999999999</v>
      </c>
    </row>
    <row r="476" spans="1:9" ht="43.2" x14ac:dyDescent="0.3">
      <c r="A476" s="67">
        <v>474</v>
      </c>
      <c r="B476" s="66" t="s">
        <v>4232</v>
      </c>
      <c r="C476" s="66" t="s">
        <v>2637</v>
      </c>
      <c r="D476" s="68" t="s">
        <v>2638</v>
      </c>
      <c r="E476" s="66" t="s">
        <v>3507</v>
      </c>
      <c r="F476" s="66">
        <v>0</v>
      </c>
      <c r="G476" s="66">
        <v>0</v>
      </c>
      <c r="H476" s="66">
        <v>0</v>
      </c>
      <c r="I476" s="66">
        <v>0</v>
      </c>
    </row>
    <row r="477" spans="1:9" x14ac:dyDescent="0.3">
      <c r="A477" s="67">
        <v>475</v>
      </c>
      <c r="B477" s="66" t="s">
        <v>4233</v>
      </c>
      <c r="C477" s="66" t="s">
        <v>2639</v>
      </c>
      <c r="D477" s="68" t="s">
        <v>2640</v>
      </c>
      <c r="E477" s="66" t="s">
        <v>3508</v>
      </c>
      <c r="F477" s="66">
        <v>0</v>
      </c>
      <c r="G477" s="66">
        <v>0</v>
      </c>
      <c r="H477" s="66">
        <v>0</v>
      </c>
      <c r="I477" s="66">
        <v>0</v>
      </c>
    </row>
    <row r="478" spans="1:9" x14ac:dyDescent="0.3">
      <c r="A478" s="67">
        <v>476</v>
      </c>
      <c r="B478" s="66" t="s">
        <v>1974</v>
      </c>
      <c r="C478" s="66" t="s">
        <v>1163</v>
      </c>
      <c r="D478" s="68" t="s">
        <v>1164</v>
      </c>
      <c r="E478" s="66" t="s">
        <v>3511</v>
      </c>
      <c r="F478" s="66">
        <v>579622.375</v>
      </c>
      <c r="G478" s="66">
        <v>271862.42</v>
      </c>
      <c r="H478" s="66">
        <v>515805.44500000001</v>
      </c>
      <c r="I478" s="66">
        <v>175472.78099999999</v>
      </c>
    </row>
    <row r="479" spans="1:9" ht="28.8" x14ac:dyDescent="0.3">
      <c r="A479" s="67">
        <v>477</v>
      </c>
      <c r="B479" s="66" t="s">
        <v>4235</v>
      </c>
      <c r="C479" s="66" t="s">
        <v>2643</v>
      </c>
      <c r="D479" s="68" t="s">
        <v>2644</v>
      </c>
      <c r="E479" s="66" t="s">
        <v>3510</v>
      </c>
      <c r="F479" s="66" t="s">
        <v>2151</v>
      </c>
      <c r="G479" s="66" t="s">
        <v>2151</v>
      </c>
      <c r="H479" s="66" t="s">
        <v>2151</v>
      </c>
      <c r="I479" s="66" t="s">
        <v>2151</v>
      </c>
    </row>
    <row r="480" spans="1:9" x14ac:dyDescent="0.3">
      <c r="A480" s="67">
        <v>478</v>
      </c>
      <c r="B480" s="66" t="s">
        <v>1974</v>
      </c>
      <c r="C480" s="66" t="s">
        <v>1163</v>
      </c>
      <c r="D480" s="68" t="s">
        <v>1164</v>
      </c>
      <c r="E480" s="66" t="s">
        <v>1904</v>
      </c>
      <c r="F480" s="66">
        <v>1974075.2279999999</v>
      </c>
      <c r="G480" s="66">
        <v>693511.02599999995</v>
      </c>
      <c r="H480" s="66">
        <v>1518388.128</v>
      </c>
      <c r="I480" s="66">
        <v>371650.54100000003</v>
      </c>
    </row>
    <row r="481" spans="1:9" x14ac:dyDescent="0.3">
      <c r="A481" s="67">
        <v>479</v>
      </c>
      <c r="B481" s="66" t="s">
        <v>4236</v>
      </c>
      <c r="C481" s="66" t="s">
        <v>2645</v>
      </c>
      <c r="D481" s="68" t="s">
        <v>2646</v>
      </c>
      <c r="E481" s="66" t="s">
        <v>3512</v>
      </c>
      <c r="F481" s="66">
        <v>8052.8040000000001</v>
      </c>
      <c r="G481" s="66">
        <v>21968.401000000002</v>
      </c>
      <c r="H481" s="66">
        <v>14504.13</v>
      </c>
      <c r="I481" s="66">
        <v>6984.4470000000001</v>
      </c>
    </row>
    <row r="482" spans="1:9" x14ac:dyDescent="0.3">
      <c r="A482" s="67">
        <v>480</v>
      </c>
      <c r="B482" s="66" t="s">
        <v>5982</v>
      </c>
      <c r="C482" s="66" t="s">
        <v>5982</v>
      </c>
      <c r="D482" s="68" t="s">
        <v>5983</v>
      </c>
      <c r="E482" s="66" t="s">
        <v>6111</v>
      </c>
      <c r="F482" s="66">
        <v>31497.555</v>
      </c>
      <c r="G482" s="66">
        <v>37200.917999999998</v>
      </c>
      <c r="H482" s="66">
        <v>27511.415000000001</v>
      </c>
      <c r="I482" s="66">
        <v>44009.07</v>
      </c>
    </row>
    <row r="483" spans="1:9" x14ac:dyDescent="0.3">
      <c r="A483" s="67">
        <v>481</v>
      </c>
      <c r="B483" s="66" t="s">
        <v>4237</v>
      </c>
      <c r="C483" s="66" t="s">
        <v>2647</v>
      </c>
      <c r="D483" s="68" t="s">
        <v>6279</v>
      </c>
      <c r="E483" s="66" t="s">
        <v>3513</v>
      </c>
      <c r="F483" s="66">
        <v>0</v>
      </c>
      <c r="G483" s="66">
        <v>0</v>
      </c>
      <c r="H483" s="66">
        <v>0</v>
      </c>
      <c r="I483" s="66">
        <v>0</v>
      </c>
    </row>
    <row r="484" spans="1:9" ht="28.8" x14ac:dyDescent="0.3">
      <c r="A484" s="67">
        <v>482</v>
      </c>
      <c r="B484" s="66" t="s">
        <v>4238</v>
      </c>
      <c r="C484" s="66" t="s">
        <v>2648</v>
      </c>
      <c r="D484" s="68" t="s">
        <v>2649</v>
      </c>
      <c r="E484" s="66" t="s">
        <v>3514</v>
      </c>
      <c r="F484" s="66">
        <v>35629.726999999999</v>
      </c>
      <c r="G484" s="66">
        <v>41923.699999999997</v>
      </c>
      <c r="H484" s="66">
        <v>35767.336000000003</v>
      </c>
      <c r="I484" s="66">
        <v>25860.168000000001</v>
      </c>
    </row>
    <row r="485" spans="1:9" x14ac:dyDescent="0.3">
      <c r="A485" s="67">
        <v>483</v>
      </c>
      <c r="B485" s="66" t="s">
        <v>5984</v>
      </c>
      <c r="C485" s="66" t="s">
        <v>5984</v>
      </c>
      <c r="D485" s="68" t="s">
        <v>5985</v>
      </c>
      <c r="E485" s="66" t="s">
        <v>6112</v>
      </c>
      <c r="F485" s="66" t="s">
        <v>2151</v>
      </c>
      <c r="G485" s="66" t="s">
        <v>2151</v>
      </c>
      <c r="H485" s="66" t="s">
        <v>2151</v>
      </c>
      <c r="I485" s="66" t="s">
        <v>2151</v>
      </c>
    </row>
    <row r="486" spans="1:9" x14ac:dyDescent="0.3">
      <c r="A486" s="67">
        <v>484</v>
      </c>
      <c r="B486" s="66" t="s">
        <v>1983</v>
      </c>
      <c r="C486" s="66" t="s">
        <v>1209</v>
      </c>
      <c r="D486" s="68" t="s">
        <v>1210</v>
      </c>
      <c r="E486" s="66" t="s">
        <v>1211</v>
      </c>
      <c r="F486" s="66">
        <v>1590.489</v>
      </c>
      <c r="G486" s="66">
        <v>7549.9809999999998</v>
      </c>
      <c r="H486" s="66">
        <v>3214.6709999999998</v>
      </c>
      <c r="I486" s="66">
        <v>1838.2349999999999</v>
      </c>
    </row>
    <row r="487" spans="1:9" ht="28.8" x14ac:dyDescent="0.3">
      <c r="A487" s="67">
        <v>485</v>
      </c>
      <c r="B487" s="66" t="s">
        <v>6214</v>
      </c>
      <c r="C487" s="66" t="s">
        <v>5986</v>
      </c>
      <c r="D487" s="68" t="s">
        <v>5987</v>
      </c>
      <c r="E487" s="66" t="s">
        <v>6113</v>
      </c>
      <c r="F487" s="66">
        <v>59472.273000000001</v>
      </c>
      <c r="G487" s="66">
        <v>44455.675000000003</v>
      </c>
      <c r="H487" s="66">
        <v>48345.625</v>
      </c>
      <c r="I487" s="66">
        <v>21717.414000000001</v>
      </c>
    </row>
    <row r="488" spans="1:9" ht="43.2" x14ac:dyDescent="0.3">
      <c r="A488" s="67">
        <v>486</v>
      </c>
      <c r="B488" s="66" t="s">
        <v>4239</v>
      </c>
      <c r="C488" s="66" t="s">
        <v>2650</v>
      </c>
      <c r="D488" s="68" t="s">
        <v>2651</v>
      </c>
      <c r="E488" s="66" t="s">
        <v>3515</v>
      </c>
      <c r="F488" s="66">
        <v>53613.478000000003</v>
      </c>
      <c r="G488" s="66">
        <v>114803.803</v>
      </c>
      <c r="H488" s="66">
        <v>75606.293999999994</v>
      </c>
      <c r="I488" s="66">
        <v>56172.080999999998</v>
      </c>
    </row>
    <row r="489" spans="1:9" x14ac:dyDescent="0.3">
      <c r="A489" s="67">
        <v>487</v>
      </c>
      <c r="B489" s="66" t="s">
        <v>1974</v>
      </c>
      <c r="C489" s="66" t="s">
        <v>1163</v>
      </c>
      <c r="D489" s="68" t="s">
        <v>1164</v>
      </c>
      <c r="E489" s="66" t="s">
        <v>1894</v>
      </c>
      <c r="F489" s="66">
        <v>2553645.3790000002</v>
      </c>
      <c r="G489" s="66">
        <v>1131514.6459999999</v>
      </c>
      <c r="H489" s="66">
        <v>2420266.29</v>
      </c>
      <c r="I489" s="66">
        <v>757918.55799999996</v>
      </c>
    </row>
    <row r="490" spans="1:9" x14ac:dyDescent="0.3">
      <c r="A490" s="67">
        <v>488</v>
      </c>
      <c r="B490" s="66" t="s">
        <v>6215</v>
      </c>
      <c r="C490" s="66" t="s">
        <v>5988</v>
      </c>
      <c r="D490" s="68" t="s">
        <v>6421</v>
      </c>
      <c r="E490" s="66" t="s">
        <v>6114</v>
      </c>
      <c r="F490" s="66" t="s">
        <v>2151</v>
      </c>
      <c r="G490" s="66" t="s">
        <v>2151</v>
      </c>
      <c r="H490" s="66" t="s">
        <v>2151</v>
      </c>
      <c r="I490" s="66" t="s">
        <v>2151</v>
      </c>
    </row>
    <row r="491" spans="1:9" x14ac:dyDescent="0.3">
      <c r="A491" s="67">
        <v>489</v>
      </c>
      <c r="B491" s="66" t="s">
        <v>6216</v>
      </c>
      <c r="C491" s="66" t="s">
        <v>5989</v>
      </c>
      <c r="D491" s="68" t="s">
        <v>5990</v>
      </c>
      <c r="E491" s="66" t="s">
        <v>6115</v>
      </c>
      <c r="F491" s="66" t="s">
        <v>2151</v>
      </c>
      <c r="G491" s="66" t="s">
        <v>2151</v>
      </c>
      <c r="H491" s="66" t="s">
        <v>2151</v>
      </c>
      <c r="I491" s="66" t="s">
        <v>2151</v>
      </c>
    </row>
    <row r="492" spans="1:9" x14ac:dyDescent="0.3">
      <c r="A492" s="67">
        <v>490</v>
      </c>
      <c r="B492" s="66" t="s">
        <v>4016</v>
      </c>
      <c r="C492" s="66" t="s">
        <v>2213</v>
      </c>
      <c r="D492" s="68" t="s">
        <v>6373</v>
      </c>
      <c r="E492" s="66" t="s">
        <v>3516</v>
      </c>
      <c r="F492" s="66">
        <v>14611.19</v>
      </c>
      <c r="G492" s="66">
        <v>23610.161</v>
      </c>
      <c r="H492" s="66">
        <v>10105.745999999999</v>
      </c>
      <c r="I492" s="66">
        <v>8196.5920000000006</v>
      </c>
    </row>
    <row r="493" spans="1:9" x14ac:dyDescent="0.3">
      <c r="A493" s="67">
        <v>491</v>
      </c>
      <c r="B493" s="66" t="s">
        <v>1950</v>
      </c>
      <c r="C493" s="66" t="s">
        <v>1077</v>
      </c>
      <c r="D493" s="68" t="s">
        <v>6271</v>
      </c>
      <c r="E493" s="66" t="s">
        <v>1849</v>
      </c>
      <c r="F493" s="66">
        <v>2919927.2050000001</v>
      </c>
      <c r="G493" s="66">
        <v>1504589.817</v>
      </c>
      <c r="H493" s="66">
        <v>2587224.5410000002</v>
      </c>
      <c r="I493" s="66">
        <v>710096.95299999998</v>
      </c>
    </row>
    <row r="494" spans="1:9" x14ac:dyDescent="0.3">
      <c r="A494" s="67">
        <v>492</v>
      </c>
      <c r="B494" s="66" t="s">
        <v>5991</v>
      </c>
      <c r="C494" s="66" t="s">
        <v>5991</v>
      </c>
      <c r="D494" s="68" t="s">
        <v>5992</v>
      </c>
      <c r="E494" s="66" t="s">
        <v>6116</v>
      </c>
      <c r="F494" s="66">
        <v>1651.9110000000001</v>
      </c>
      <c r="G494" s="66">
        <v>4119.9930000000004</v>
      </c>
      <c r="H494" s="66">
        <v>4223.3500000000004</v>
      </c>
      <c r="I494" s="66">
        <v>2149.5790000000002</v>
      </c>
    </row>
    <row r="495" spans="1:9" x14ac:dyDescent="0.3">
      <c r="A495" s="67">
        <v>493</v>
      </c>
      <c r="B495" s="66" t="s">
        <v>1974</v>
      </c>
      <c r="C495" s="66" t="s">
        <v>1163</v>
      </c>
      <c r="D495" s="68" t="s">
        <v>1166</v>
      </c>
      <c r="E495" s="66" t="s">
        <v>1178</v>
      </c>
      <c r="F495" s="66">
        <v>7405.5559999999996</v>
      </c>
      <c r="G495" s="66">
        <v>17475.036</v>
      </c>
      <c r="H495" s="66">
        <v>11888.429</v>
      </c>
      <c r="I495" s="66">
        <v>7156.9120000000003</v>
      </c>
    </row>
    <row r="496" spans="1:9" x14ac:dyDescent="0.3">
      <c r="A496" s="67">
        <v>494</v>
      </c>
      <c r="B496" s="66" t="s">
        <v>4240</v>
      </c>
      <c r="C496" s="66" t="s">
        <v>2652</v>
      </c>
      <c r="D496" s="68" t="s">
        <v>2653</v>
      </c>
      <c r="E496" s="66" t="s">
        <v>3517</v>
      </c>
      <c r="F496" s="66">
        <v>82750.066000000006</v>
      </c>
      <c r="G496" s="66">
        <v>122640.488</v>
      </c>
      <c r="H496" s="66">
        <v>73344.929000000004</v>
      </c>
      <c r="I496" s="66">
        <v>50721.428999999996</v>
      </c>
    </row>
    <row r="497" spans="1:9" x14ac:dyDescent="0.3">
      <c r="A497" s="67">
        <v>495</v>
      </c>
      <c r="B497" s="66" t="s">
        <v>6217</v>
      </c>
      <c r="C497" s="66" t="s">
        <v>5993</v>
      </c>
      <c r="D497" s="68" t="s">
        <v>5994</v>
      </c>
      <c r="E497" s="66" t="s">
        <v>6117</v>
      </c>
      <c r="F497" s="66">
        <v>46306.315999999999</v>
      </c>
      <c r="G497" s="66">
        <v>101253.238</v>
      </c>
      <c r="H497" s="66">
        <v>45353.542000000001</v>
      </c>
      <c r="I497" s="66">
        <v>29864.967000000001</v>
      </c>
    </row>
    <row r="498" spans="1:9" x14ac:dyDescent="0.3">
      <c r="A498" s="67">
        <v>496</v>
      </c>
      <c r="B498" s="66" t="s">
        <v>1978</v>
      </c>
      <c r="C498" s="66" t="s">
        <v>1191</v>
      </c>
      <c r="D498" s="68" t="s">
        <v>1192</v>
      </c>
      <c r="E498" s="66" t="s">
        <v>1193</v>
      </c>
      <c r="F498" s="66">
        <v>0</v>
      </c>
      <c r="G498" s="66">
        <v>6613.8829999999998</v>
      </c>
      <c r="H498" s="66">
        <v>3432.4279999999999</v>
      </c>
      <c r="I498" s="66">
        <v>1191.3889999999999</v>
      </c>
    </row>
    <row r="499" spans="1:9" ht="28.8" x14ac:dyDescent="0.3">
      <c r="A499" s="67">
        <v>497</v>
      </c>
      <c r="B499" s="66" t="s">
        <v>2027</v>
      </c>
      <c r="C499" s="66" t="s">
        <v>1375</v>
      </c>
      <c r="D499" s="68" t="s">
        <v>1376</v>
      </c>
      <c r="E499" s="66" t="s">
        <v>3519</v>
      </c>
      <c r="F499" s="66">
        <v>54911.038999999997</v>
      </c>
      <c r="G499" s="66">
        <v>118884.921</v>
      </c>
      <c r="H499" s="66">
        <v>46623.964</v>
      </c>
      <c r="I499" s="66">
        <v>63798.186999999998</v>
      </c>
    </row>
    <row r="500" spans="1:9" ht="28.8" x14ac:dyDescent="0.3">
      <c r="A500" s="67">
        <v>498</v>
      </c>
      <c r="B500" s="66" t="s">
        <v>2124</v>
      </c>
      <c r="C500" s="66" t="s">
        <v>1774</v>
      </c>
      <c r="D500" s="68" t="s">
        <v>1775</v>
      </c>
      <c r="E500" s="66" t="s">
        <v>1931</v>
      </c>
      <c r="F500" s="66">
        <v>48530.565999999999</v>
      </c>
      <c r="G500" s="66">
        <v>51249.883000000002</v>
      </c>
      <c r="H500" s="66">
        <v>42861.368000000002</v>
      </c>
      <c r="I500" s="66">
        <v>15047.084999999999</v>
      </c>
    </row>
    <row r="501" spans="1:9" x14ac:dyDescent="0.3">
      <c r="A501" s="67">
        <v>499</v>
      </c>
      <c r="B501" s="66" t="s">
        <v>2063</v>
      </c>
      <c r="C501" s="66" t="s">
        <v>1552</v>
      </c>
      <c r="D501" s="68" t="s">
        <v>1553</v>
      </c>
      <c r="E501" s="66" t="s">
        <v>5150</v>
      </c>
      <c r="F501" s="66" t="s">
        <v>2151</v>
      </c>
      <c r="G501" s="66" t="s">
        <v>2151</v>
      </c>
      <c r="H501" s="66" t="s">
        <v>2151</v>
      </c>
      <c r="I501" s="66" t="s">
        <v>2151</v>
      </c>
    </row>
    <row r="502" spans="1:9" x14ac:dyDescent="0.3">
      <c r="A502" s="67">
        <v>500</v>
      </c>
      <c r="B502" s="66" t="s">
        <v>4242</v>
      </c>
      <c r="C502" s="66" t="s">
        <v>2656</v>
      </c>
      <c r="D502" s="68" t="s">
        <v>2657</v>
      </c>
      <c r="E502" s="66" t="s">
        <v>3520</v>
      </c>
      <c r="F502" s="66">
        <v>0</v>
      </c>
      <c r="G502" s="66">
        <v>0</v>
      </c>
      <c r="H502" s="66">
        <v>0</v>
      </c>
      <c r="I502" s="66">
        <v>0</v>
      </c>
    </row>
    <row r="503" spans="1:9" ht="28.8" x14ac:dyDescent="0.3">
      <c r="A503" s="67">
        <v>501</v>
      </c>
      <c r="B503" s="66" t="s">
        <v>4165</v>
      </c>
      <c r="C503" s="66" t="s">
        <v>2503</v>
      </c>
      <c r="D503" s="68" t="s">
        <v>2504</v>
      </c>
      <c r="E503" s="66" t="s">
        <v>3521</v>
      </c>
      <c r="F503" s="66">
        <v>6841.1120000000001</v>
      </c>
      <c r="G503" s="66">
        <v>16532.095000000001</v>
      </c>
      <c r="H503" s="66">
        <v>12063.484</v>
      </c>
      <c r="I503" s="66">
        <v>7242.8329999999996</v>
      </c>
    </row>
    <row r="504" spans="1:9" ht="28.8" x14ac:dyDescent="0.3">
      <c r="A504" s="67">
        <v>502</v>
      </c>
      <c r="B504" s="66" t="s">
        <v>2096</v>
      </c>
      <c r="C504" s="66" t="s">
        <v>1680</v>
      </c>
      <c r="D504" s="68" t="s">
        <v>6286</v>
      </c>
      <c r="E504" s="66" t="s">
        <v>1923</v>
      </c>
      <c r="F504" s="66">
        <v>225574.98499999999</v>
      </c>
      <c r="G504" s="66">
        <v>970187.25</v>
      </c>
      <c r="H504" s="66">
        <v>259405.611</v>
      </c>
      <c r="I504" s="66">
        <v>621659.12600000005</v>
      </c>
    </row>
    <row r="505" spans="1:9" x14ac:dyDescent="0.3">
      <c r="A505" s="67">
        <v>503</v>
      </c>
      <c r="B505" s="66" t="s">
        <v>4146</v>
      </c>
      <c r="C505" s="66" t="s">
        <v>2469</v>
      </c>
      <c r="D505" s="68" t="s">
        <v>2470</v>
      </c>
      <c r="E505" s="66" t="s">
        <v>3522</v>
      </c>
      <c r="F505" s="66">
        <v>15755.018</v>
      </c>
      <c r="G505" s="66">
        <v>14342.669</v>
      </c>
      <c r="H505" s="66">
        <v>15474.289000000001</v>
      </c>
      <c r="I505" s="66">
        <v>10244.894</v>
      </c>
    </row>
    <row r="506" spans="1:9" x14ac:dyDescent="0.3">
      <c r="A506" s="67">
        <v>504</v>
      </c>
      <c r="B506" s="66" t="s">
        <v>4061</v>
      </c>
      <c r="C506" s="66" t="s">
        <v>2301</v>
      </c>
      <c r="D506" s="68" t="s">
        <v>2302</v>
      </c>
      <c r="E506" s="66" t="s">
        <v>3523</v>
      </c>
      <c r="F506" s="66">
        <v>94456.615000000005</v>
      </c>
      <c r="G506" s="66">
        <v>120902.999</v>
      </c>
      <c r="H506" s="66">
        <v>122527.62</v>
      </c>
      <c r="I506" s="66">
        <v>41664.71</v>
      </c>
    </row>
    <row r="507" spans="1:9" ht="28.8" x14ac:dyDescent="0.3">
      <c r="A507" s="67">
        <v>505</v>
      </c>
      <c r="B507" s="66" t="s">
        <v>4243</v>
      </c>
      <c r="C507" s="66" t="s">
        <v>2658</v>
      </c>
      <c r="D507" s="68" t="s">
        <v>2659</v>
      </c>
      <c r="E507" s="66" t="s">
        <v>3524</v>
      </c>
      <c r="F507" s="66">
        <v>0</v>
      </c>
      <c r="G507" s="66">
        <v>0</v>
      </c>
      <c r="H507" s="66">
        <v>0</v>
      </c>
      <c r="I507" s="66">
        <v>0</v>
      </c>
    </row>
    <row r="508" spans="1:9" x14ac:dyDescent="0.3">
      <c r="A508" s="67">
        <v>506</v>
      </c>
      <c r="B508" s="66" t="s">
        <v>1955</v>
      </c>
      <c r="C508" s="66" t="s">
        <v>1102</v>
      </c>
      <c r="D508" s="68" t="s">
        <v>1103</v>
      </c>
      <c r="E508" s="66" t="s">
        <v>1475</v>
      </c>
      <c r="F508" s="66">
        <v>97586.601999999999</v>
      </c>
      <c r="G508" s="66">
        <v>86406.055999999997</v>
      </c>
      <c r="H508" s="66">
        <v>40450.163999999997</v>
      </c>
      <c r="I508" s="66">
        <v>37226.661</v>
      </c>
    </row>
    <row r="509" spans="1:9" x14ac:dyDescent="0.3">
      <c r="A509" s="67">
        <v>507</v>
      </c>
      <c r="B509" s="66" t="s">
        <v>2015</v>
      </c>
      <c r="C509" s="66" t="s">
        <v>1329</v>
      </c>
      <c r="D509" s="68" t="s">
        <v>1330</v>
      </c>
      <c r="E509" s="66" t="s">
        <v>6118</v>
      </c>
      <c r="F509" s="66">
        <v>18348.916000000001</v>
      </c>
      <c r="G509" s="66">
        <v>36971.209000000003</v>
      </c>
      <c r="H509" s="66">
        <v>25174.085999999999</v>
      </c>
      <c r="I509" s="66">
        <v>11079.841</v>
      </c>
    </row>
    <row r="510" spans="1:9" x14ac:dyDescent="0.3">
      <c r="A510" s="67">
        <v>508</v>
      </c>
      <c r="B510" s="66" t="s">
        <v>1974</v>
      </c>
      <c r="C510" s="66" t="s">
        <v>1163</v>
      </c>
      <c r="D510" s="68" t="s">
        <v>1164</v>
      </c>
      <c r="E510" s="66" t="s">
        <v>3525</v>
      </c>
      <c r="F510" s="66">
        <v>84090.221999999994</v>
      </c>
      <c r="G510" s="66">
        <v>47778.713000000003</v>
      </c>
      <c r="H510" s="66">
        <v>70036.601999999999</v>
      </c>
      <c r="I510" s="66">
        <v>32847.027000000002</v>
      </c>
    </row>
    <row r="511" spans="1:9" x14ac:dyDescent="0.3">
      <c r="A511" s="67">
        <v>509</v>
      </c>
      <c r="B511" s="66" t="s">
        <v>1974</v>
      </c>
      <c r="C511" s="66" t="s">
        <v>1163</v>
      </c>
      <c r="D511" s="68" t="s">
        <v>1164</v>
      </c>
      <c r="E511" s="66" t="s">
        <v>1174</v>
      </c>
      <c r="F511" s="66">
        <v>171636.49</v>
      </c>
      <c r="G511" s="66">
        <v>179336.70300000001</v>
      </c>
      <c r="H511" s="66">
        <v>245221.26500000001</v>
      </c>
      <c r="I511" s="66">
        <v>92059.513000000006</v>
      </c>
    </row>
    <row r="512" spans="1:9" x14ac:dyDescent="0.3">
      <c r="A512" s="67">
        <v>510</v>
      </c>
      <c r="B512" s="66" t="s">
        <v>4244</v>
      </c>
      <c r="C512" s="66" t="s">
        <v>2660</v>
      </c>
      <c r="D512" s="68" t="s">
        <v>2661</v>
      </c>
      <c r="E512" s="66" t="s">
        <v>3526</v>
      </c>
      <c r="F512" s="66">
        <v>2086709.2309999999</v>
      </c>
      <c r="G512" s="66">
        <v>629972.15800000005</v>
      </c>
      <c r="H512" s="66">
        <v>2277966.273</v>
      </c>
      <c r="I512" s="66">
        <v>828600.93799999997</v>
      </c>
    </row>
    <row r="513" spans="1:9" x14ac:dyDescent="0.3">
      <c r="A513" s="67">
        <v>511</v>
      </c>
      <c r="B513" s="66" t="s">
        <v>3988</v>
      </c>
      <c r="C513" s="66" t="s">
        <v>2158</v>
      </c>
      <c r="D513" s="68" t="s">
        <v>2159</v>
      </c>
      <c r="E513" s="66" t="s">
        <v>3528</v>
      </c>
      <c r="F513" s="66">
        <v>77902.266000000003</v>
      </c>
      <c r="G513" s="66">
        <v>54548.616000000002</v>
      </c>
      <c r="H513" s="66">
        <v>67967.740999999995</v>
      </c>
      <c r="I513" s="66">
        <v>28475.335999999999</v>
      </c>
    </row>
    <row r="514" spans="1:9" x14ac:dyDescent="0.3">
      <c r="A514" s="67">
        <v>512</v>
      </c>
      <c r="B514" s="66" t="s">
        <v>2662</v>
      </c>
      <c r="C514" s="66" t="s">
        <v>2662</v>
      </c>
      <c r="D514" s="68" t="s">
        <v>2663</v>
      </c>
      <c r="E514" s="66" t="s">
        <v>3527</v>
      </c>
      <c r="F514" s="66">
        <v>71451.304999999993</v>
      </c>
      <c r="G514" s="66">
        <v>150542.21299999999</v>
      </c>
      <c r="H514" s="66">
        <v>82549.134000000005</v>
      </c>
      <c r="I514" s="66">
        <v>77704.125</v>
      </c>
    </row>
    <row r="515" spans="1:9" ht="28.8" x14ac:dyDescent="0.3">
      <c r="A515" s="67">
        <v>513</v>
      </c>
      <c r="B515" s="66" t="s">
        <v>2074</v>
      </c>
      <c r="C515" s="66" t="s">
        <v>1594</v>
      </c>
      <c r="D515" s="68" t="s">
        <v>6379</v>
      </c>
      <c r="E515" s="66" t="s">
        <v>1595</v>
      </c>
      <c r="F515" s="66">
        <v>139764.033</v>
      </c>
      <c r="G515" s="66">
        <v>343165.098</v>
      </c>
      <c r="H515" s="66">
        <v>181780.37299999999</v>
      </c>
      <c r="I515" s="66">
        <v>188380.06299999999</v>
      </c>
    </row>
    <row r="516" spans="1:9" x14ac:dyDescent="0.3">
      <c r="A516" s="67">
        <v>514</v>
      </c>
      <c r="B516" s="66" t="s">
        <v>1974</v>
      </c>
      <c r="C516" s="66" t="s">
        <v>1163</v>
      </c>
      <c r="D516" s="68" t="s">
        <v>1164</v>
      </c>
      <c r="E516" s="66" t="s">
        <v>1905</v>
      </c>
      <c r="F516" s="66">
        <v>2843966.4010000001</v>
      </c>
      <c r="G516" s="66">
        <v>1342474.564</v>
      </c>
      <c r="H516" s="66">
        <v>2295393.8480000002</v>
      </c>
      <c r="I516" s="66">
        <v>531275.72699999996</v>
      </c>
    </row>
    <row r="517" spans="1:9" x14ac:dyDescent="0.3">
      <c r="A517" s="67">
        <v>515</v>
      </c>
      <c r="B517" s="66" t="s">
        <v>4245</v>
      </c>
      <c r="C517" s="66" t="s">
        <v>2664</v>
      </c>
      <c r="D517" s="68" t="s">
        <v>2665</v>
      </c>
      <c r="E517" s="66" t="s">
        <v>3529</v>
      </c>
      <c r="F517" s="66">
        <v>0</v>
      </c>
      <c r="G517" s="66">
        <v>0</v>
      </c>
      <c r="H517" s="66">
        <v>0</v>
      </c>
      <c r="I517" s="66">
        <v>0</v>
      </c>
    </row>
    <row r="518" spans="1:9" x14ac:dyDescent="0.3">
      <c r="A518" s="67">
        <v>516</v>
      </c>
      <c r="B518" s="66" t="s">
        <v>1950</v>
      </c>
      <c r="C518" s="66" t="s">
        <v>1077</v>
      </c>
      <c r="D518" s="68" t="s">
        <v>6271</v>
      </c>
      <c r="E518" s="66" t="s">
        <v>1856</v>
      </c>
      <c r="F518" s="66">
        <v>3760999.406</v>
      </c>
      <c r="G518" s="66">
        <v>2064181.1259999999</v>
      </c>
      <c r="H518" s="66">
        <v>3030281.7</v>
      </c>
      <c r="I518" s="66">
        <v>719339.13300000003</v>
      </c>
    </row>
    <row r="519" spans="1:9" ht="28.8" x14ac:dyDescent="0.3">
      <c r="A519" s="67">
        <v>517</v>
      </c>
      <c r="B519" s="66" t="s">
        <v>5714</v>
      </c>
      <c r="C519" s="66" t="s">
        <v>4644</v>
      </c>
      <c r="D519" s="68" t="s">
        <v>6335</v>
      </c>
      <c r="E519" s="66" t="s">
        <v>5158</v>
      </c>
      <c r="F519" s="66">
        <v>17482.476999999999</v>
      </c>
      <c r="G519" s="66">
        <v>33066.703000000001</v>
      </c>
      <c r="H519" s="66">
        <v>17625.440999999999</v>
      </c>
      <c r="I519" s="66">
        <v>13285.514999999999</v>
      </c>
    </row>
    <row r="520" spans="1:9" x14ac:dyDescent="0.3">
      <c r="A520" s="67">
        <v>518</v>
      </c>
      <c r="B520" s="66" t="s">
        <v>1984</v>
      </c>
      <c r="C520" s="66" t="s">
        <v>1212</v>
      </c>
      <c r="D520" s="68" t="s">
        <v>6288</v>
      </c>
      <c r="E520" s="66" t="s">
        <v>1213</v>
      </c>
      <c r="F520" s="66">
        <v>112642.236</v>
      </c>
      <c r="G520" s="66">
        <v>162150.67499999999</v>
      </c>
      <c r="H520" s="66">
        <v>127560.658</v>
      </c>
      <c r="I520" s="66">
        <v>77133.248999999996</v>
      </c>
    </row>
    <row r="521" spans="1:9" x14ac:dyDescent="0.3">
      <c r="A521" s="67">
        <v>519</v>
      </c>
      <c r="B521" s="66" t="s">
        <v>4184</v>
      </c>
      <c r="C521" s="66" t="s">
        <v>2543</v>
      </c>
      <c r="D521" s="68" t="s">
        <v>2544</v>
      </c>
      <c r="E521" s="66" t="s">
        <v>3530</v>
      </c>
      <c r="F521" s="66">
        <v>1068813.531</v>
      </c>
      <c r="G521" s="66">
        <v>1132911.273</v>
      </c>
      <c r="H521" s="66">
        <v>660379.32499999995</v>
      </c>
      <c r="I521" s="66">
        <v>549159.81700000004</v>
      </c>
    </row>
    <row r="522" spans="1:9" x14ac:dyDescent="0.3">
      <c r="A522" s="67">
        <v>520</v>
      </c>
      <c r="B522" s="66" t="s">
        <v>2119</v>
      </c>
      <c r="C522" s="66" t="s">
        <v>1751</v>
      </c>
      <c r="D522" s="68" t="s">
        <v>1752</v>
      </c>
      <c r="E522" s="66" t="s">
        <v>1754</v>
      </c>
      <c r="F522" s="66">
        <v>13406.111000000001</v>
      </c>
      <c r="G522" s="66">
        <v>17415.607</v>
      </c>
      <c r="H522" s="66">
        <v>29382.316999999999</v>
      </c>
      <c r="I522" s="66">
        <v>7849.165</v>
      </c>
    </row>
    <row r="523" spans="1:9" ht="28.8" x14ac:dyDescent="0.3">
      <c r="A523" s="67">
        <v>521</v>
      </c>
      <c r="B523" s="66" t="s">
        <v>4246</v>
      </c>
      <c r="C523" s="66" t="s">
        <v>2670</v>
      </c>
      <c r="D523" s="68" t="s">
        <v>2671</v>
      </c>
      <c r="E523" s="66" t="s">
        <v>3533</v>
      </c>
      <c r="F523" s="66">
        <v>16184.451999999999</v>
      </c>
      <c r="G523" s="66">
        <v>28056.026000000002</v>
      </c>
      <c r="H523" s="66">
        <v>23555.603999999999</v>
      </c>
      <c r="I523" s="66">
        <v>15312.709000000001</v>
      </c>
    </row>
    <row r="524" spans="1:9" x14ac:dyDescent="0.3">
      <c r="A524" s="67">
        <v>522</v>
      </c>
      <c r="B524" s="66" t="s">
        <v>2100</v>
      </c>
      <c r="C524" s="66" t="s">
        <v>1693</v>
      </c>
      <c r="D524" s="68" t="s">
        <v>1694</v>
      </c>
      <c r="E524" s="66" t="s">
        <v>1695</v>
      </c>
      <c r="F524" s="66">
        <v>10551.467000000001</v>
      </c>
      <c r="G524" s="66">
        <v>14768.22</v>
      </c>
      <c r="H524" s="66">
        <v>6376.625</v>
      </c>
      <c r="I524" s="66">
        <v>6577.1760000000004</v>
      </c>
    </row>
    <row r="525" spans="1:9" x14ac:dyDescent="0.3">
      <c r="A525" s="67">
        <v>523</v>
      </c>
      <c r="B525" s="66" t="s">
        <v>4247</v>
      </c>
      <c r="C525" s="66" t="s">
        <v>2672</v>
      </c>
      <c r="D525" s="68" t="s">
        <v>2673</v>
      </c>
      <c r="E525" s="66" t="s">
        <v>3534</v>
      </c>
      <c r="F525" s="66" t="s">
        <v>2151</v>
      </c>
      <c r="G525" s="66" t="s">
        <v>2151</v>
      </c>
      <c r="H525" s="66" t="s">
        <v>2151</v>
      </c>
      <c r="I525" s="66" t="s">
        <v>2151</v>
      </c>
    </row>
    <row r="526" spans="1:9" x14ac:dyDescent="0.3">
      <c r="A526" s="67">
        <v>524</v>
      </c>
      <c r="B526" s="66" t="s">
        <v>4249</v>
      </c>
      <c r="C526" s="66" t="s">
        <v>2676</v>
      </c>
      <c r="D526" s="68" t="s">
        <v>2677</v>
      </c>
      <c r="E526" s="66" t="s">
        <v>3536</v>
      </c>
      <c r="F526" s="66">
        <v>0</v>
      </c>
      <c r="G526" s="66">
        <v>0</v>
      </c>
      <c r="H526" s="66">
        <v>0</v>
      </c>
      <c r="I526" s="66">
        <v>0</v>
      </c>
    </row>
    <row r="527" spans="1:9" ht="28.8" x14ac:dyDescent="0.3">
      <c r="A527" s="67">
        <v>525</v>
      </c>
      <c r="B527" s="66" t="s">
        <v>4248</v>
      </c>
      <c r="C527" s="66" t="s">
        <v>2674</v>
      </c>
      <c r="D527" s="68" t="s">
        <v>2675</v>
      </c>
      <c r="E527" s="66" t="s">
        <v>3535</v>
      </c>
      <c r="F527" s="66">
        <v>29701.074000000001</v>
      </c>
      <c r="G527" s="66">
        <v>38791.858999999997</v>
      </c>
      <c r="H527" s="66">
        <v>22098.851999999999</v>
      </c>
      <c r="I527" s="66">
        <v>14162.039000000001</v>
      </c>
    </row>
    <row r="528" spans="1:9" x14ac:dyDescent="0.3">
      <c r="A528" s="67">
        <v>526</v>
      </c>
      <c r="B528" s="66" t="s">
        <v>4250</v>
      </c>
      <c r="C528" s="66" t="s">
        <v>2678</v>
      </c>
      <c r="D528" s="68" t="s">
        <v>2679</v>
      </c>
      <c r="E528" s="66" t="s">
        <v>3537</v>
      </c>
      <c r="F528" s="66">
        <v>108844.591</v>
      </c>
      <c r="G528" s="66">
        <v>228865.15599999999</v>
      </c>
      <c r="H528" s="66">
        <v>170263.76699999999</v>
      </c>
      <c r="I528" s="66">
        <v>99733.56</v>
      </c>
    </row>
    <row r="529" spans="1:9" x14ac:dyDescent="0.3">
      <c r="A529" s="67">
        <v>527</v>
      </c>
      <c r="B529" s="66" t="s">
        <v>4251</v>
      </c>
      <c r="C529" s="66" t="s">
        <v>2680</v>
      </c>
      <c r="D529" s="68" t="s">
        <v>2681</v>
      </c>
      <c r="E529" s="66" t="s">
        <v>3538</v>
      </c>
      <c r="F529" s="66">
        <v>0</v>
      </c>
      <c r="G529" s="66">
        <v>0</v>
      </c>
      <c r="H529" s="66">
        <v>0</v>
      </c>
      <c r="I529" s="66">
        <v>0</v>
      </c>
    </row>
    <row r="530" spans="1:9" x14ac:dyDescent="0.3">
      <c r="A530" s="67">
        <v>528</v>
      </c>
      <c r="B530" s="66" t="s">
        <v>4106</v>
      </c>
      <c r="C530" s="66" t="s">
        <v>2391</v>
      </c>
      <c r="D530" s="68" t="s">
        <v>2715</v>
      </c>
      <c r="E530" s="66" t="s">
        <v>3539</v>
      </c>
      <c r="F530" s="66">
        <v>296860.08500000002</v>
      </c>
      <c r="G530" s="66">
        <v>309937.41600000003</v>
      </c>
      <c r="H530" s="66">
        <v>300263.66600000003</v>
      </c>
      <c r="I530" s="66">
        <v>189040.39199999999</v>
      </c>
    </row>
    <row r="531" spans="1:9" x14ac:dyDescent="0.3">
      <c r="A531" s="67">
        <v>529</v>
      </c>
      <c r="B531" s="66" t="s">
        <v>4252</v>
      </c>
      <c r="C531" s="66" t="s">
        <v>2682</v>
      </c>
      <c r="D531" s="68" t="s">
        <v>2683</v>
      </c>
      <c r="E531" s="66" t="s">
        <v>3540</v>
      </c>
      <c r="F531" s="66" t="s">
        <v>2151</v>
      </c>
      <c r="G531" s="66" t="s">
        <v>2151</v>
      </c>
      <c r="H531" s="66" t="s">
        <v>2151</v>
      </c>
      <c r="I531" s="66" t="s">
        <v>2151</v>
      </c>
    </row>
    <row r="532" spans="1:9" x14ac:dyDescent="0.3">
      <c r="A532" s="67">
        <v>530</v>
      </c>
      <c r="B532" s="66" t="s">
        <v>5717</v>
      </c>
      <c r="C532" s="66" t="s">
        <v>4649</v>
      </c>
      <c r="D532" s="68" t="s">
        <v>4650</v>
      </c>
      <c r="E532" s="66" t="s">
        <v>5164</v>
      </c>
      <c r="F532" s="66">
        <v>28330.359</v>
      </c>
      <c r="G532" s="66">
        <v>69924.634000000005</v>
      </c>
      <c r="H532" s="66">
        <v>26225.815999999999</v>
      </c>
      <c r="I532" s="66">
        <v>19963.809000000001</v>
      </c>
    </row>
    <row r="533" spans="1:9" ht="43.2" x14ac:dyDescent="0.3">
      <c r="A533" s="67">
        <v>531</v>
      </c>
      <c r="B533" s="66" t="s">
        <v>4254</v>
      </c>
      <c r="C533" s="66" t="s">
        <v>2686</v>
      </c>
      <c r="D533" s="68" t="s">
        <v>2687</v>
      </c>
      <c r="E533" s="66" t="s">
        <v>3543</v>
      </c>
      <c r="F533" s="66">
        <v>0</v>
      </c>
      <c r="G533" s="66">
        <v>0</v>
      </c>
      <c r="H533" s="66">
        <v>0</v>
      </c>
      <c r="I533" s="66">
        <v>0</v>
      </c>
    </row>
    <row r="534" spans="1:9" ht="28.8" x14ac:dyDescent="0.3">
      <c r="A534" s="67">
        <v>532</v>
      </c>
      <c r="B534" s="66" t="s">
        <v>1982</v>
      </c>
      <c r="C534" s="66" t="s">
        <v>1206</v>
      </c>
      <c r="D534" s="68" t="s">
        <v>6285</v>
      </c>
      <c r="E534" s="66" t="s">
        <v>1669</v>
      </c>
      <c r="F534" s="66">
        <v>5590.933</v>
      </c>
      <c r="G534" s="66">
        <v>8094.3140000000003</v>
      </c>
      <c r="H534" s="66">
        <v>6108.1049999999996</v>
      </c>
      <c r="I534" s="66">
        <v>7142.4470000000001</v>
      </c>
    </row>
    <row r="535" spans="1:9" ht="28.8" x14ac:dyDescent="0.3">
      <c r="A535" s="67">
        <v>533</v>
      </c>
      <c r="B535" s="66" t="s">
        <v>1969</v>
      </c>
      <c r="C535" s="66" t="s">
        <v>1145</v>
      </c>
      <c r="D535" s="68" t="s">
        <v>1146</v>
      </c>
      <c r="E535" s="66" t="s">
        <v>1147</v>
      </c>
      <c r="F535" s="66">
        <v>19410.254000000001</v>
      </c>
      <c r="G535" s="66">
        <v>35758.891000000003</v>
      </c>
      <c r="H535" s="66">
        <v>15949.62</v>
      </c>
      <c r="I535" s="66">
        <v>11211.494000000001</v>
      </c>
    </row>
    <row r="536" spans="1:9" x14ac:dyDescent="0.3">
      <c r="A536" s="67">
        <v>534</v>
      </c>
      <c r="B536" s="66" t="s">
        <v>1937</v>
      </c>
      <c r="C536" s="66" t="s">
        <v>1030</v>
      </c>
      <c r="D536" s="68" t="s">
        <v>1031</v>
      </c>
      <c r="E536" s="66" t="s">
        <v>1818</v>
      </c>
      <c r="F536" s="66">
        <v>329975.03200000001</v>
      </c>
      <c r="G536" s="66">
        <v>315540.85600000003</v>
      </c>
      <c r="H536" s="66">
        <v>410820.39</v>
      </c>
      <c r="I536" s="66">
        <v>171864.807</v>
      </c>
    </row>
    <row r="537" spans="1:9" ht="43.2" x14ac:dyDescent="0.3">
      <c r="A537" s="67">
        <v>535</v>
      </c>
      <c r="B537" s="66" t="s">
        <v>4039</v>
      </c>
      <c r="C537" s="66" t="s">
        <v>2259</v>
      </c>
      <c r="D537" s="68" t="s">
        <v>2260</v>
      </c>
      <c r="E537" s="66" t="s">
        <v>3544</v>
      </c>
      <c r="F537" s="66">
        <v>167618.815</v>
      </c>
      <c r="G537" s="66">
        <v>189525.76000000001</v>
      </c>
      <c r="H537" s="66">
        <v>214071.14300000001</v>
      </c>
      <c r="I537" s="66">
        <v>77763.34</v>
      </c>
    </row>
    <row r="538" spans="1:9" x14ac:dyDescent="0.3">
      <c r="A538" s="67">
        <v>536</v>
      </c>
      <c r="B538" s="66" t="s">
        <v>6218</v>
      </c>
      <c r="C538" s="66" t="s">
        <v>5995</v>
      </c>
      <c r="D538" s="68" t="s">
        <v>5996</v>
      </c>
      <c r="E538" s="66" t="s">
        <v>6119</v>
      </c>
      <c r="F538" s="66">
        <v>31425.123</v>
      </c>
      <c r="G538" s="66">
        <v>56589.968999999997</v>
      </c>
      <c r="H538" s="66">
        <v>42206.394</v>
      </c>
      <c r="I538" s="66">
        <v>20695.291000000001</v>
      </c>
    </row>
    <row r="539" spans="1:9" ht="28.8" x14ac:dyDescent="0.3">
      <c r="A539" s="67">
        <v>537</v>
      </c>
      <c r="B539" s="66" t="s">
        <v>2096</v>
      </c>
      <c r="C539" s="66" t="s">
        <v>1680</v>
      </c>
      <c r="D539" s="68" t="s">
        <v>6286</v>
      </c>
      <c r="E539" s="66" t="s">
        <v>1922</v>
      </c>
      <c r="F539" s="66">
        <v>58904.98</v>
      </c>
      <c r="G539" s="66">
        <v>193722.011</v>
      </c>
      <c r="H539" s="66">
        <v>53850.267</v>
      </c>
      <c r="I539" s="66">
        <v>134922.97899999999</v>
      </c>
    </row>
    <row r="540" spans="1:9" ht="28.8" x14ac:dyDescent="0.3">
      <c r="A540" s="67">
        <v>538</v>
      </c>
      <c r="B540" s="66" t="s">
        <v>6219</v>
      </c>
      <c r="C540" s="66" t="s">
        <v>5997</v>
      </c>
      <c r="D540" s="68" t="s">
        <v>5998</v>
      </c>
      <c r="E540" s="66" t="s">
        <v>6120</v>
      </c>
      <c r="F540" s="66">
        <v>24469.023000000001</v>
      </c>
      <c r="G540" s="66">
        <v>65851.33</v>
      </c>
      <c r="H540" s="66">
        <v>25443.863000000001</v>
      </c>
      <c r="I540" s="66">
        <v>34256.472999999998</v>
      </c>
    </row>
    <row r="541" spans="1:9" ht="28.8" x14ac:dyDescent="0.3">
      <c r="A541" s="67">
        <v>539</v>
      </c>
      <c r="B541" s="66" t="s">
        <v>4256</v>
      </c>
      <c r="C541" s="66" t="s">
        <v>2690</v>
      </c>
      <c r="D541" s="68" t="s">
        <v>2691</v>
      </c>
      <c r="E541" s="66" t="s">
        <v>3546</v>
      </c>
      <c r="F541" s="66">
        <v>0</v>
      </c>
      <c r="G541" s="66">
        <v>0</v>
      </c>
      <c r="H541" s="66">
        <v>0</v>
      </c>
      <c r="I541" s="66">
        <v>1388.721</v>
      </c>
    </row>
    <row r="542" spans="1:9" ht="28.8" x14ac:dyDescent="0.3">
      <c r="A542" s="67">
        <v>540</v>
      </c>
      <c r="B542" s="66" t="s">
        <v>4257</v>
      </c>
      <c r="C542" s="66" t="s">
        <v>2692</v>
      </c>
      <c r="D542" s="68" t="s">
        <v>2693</v>
      </c>
      <c r="E542" s="66" t="s">
        <v>3547</v>
      </c>
      <c r="F542" s="66">
        <v>175182.34700000001</v>
      </c>
      <c r="G542" s="66">
        <v>427042.592</v>
      </c>
      <c r="H542" s="66">
        <v>220270.80300000001</v>
      </c>
      <c r="I542" s="66">
        <v>178013.185</v>
      </c>
    </row>
    <row r="543" spans="1:9" x14ac:dyDescent="0.3">
      <c r="A543" s="67">
        <v>541</v>
      </c>
      <c r="B543" s="66" t="s">
        <v>5719</v>
      </c>
      <c r="C543" s="66" t="s">
        <v>4652</v>
      </c>
      <c r="D543" s="68" t="s">
        <v>4653</v>
      </c>
      <c r="E543" s="66" t="s">
        <v>5168</v>
      </c>
      <c r="F543" s="66">
        <v>136036.11300000001</v>
      </c>
      <c r="G543" s="66">
        <v>252907.94200000001</v>
      </c>
      <c r="H543" s="66">
        <v>174241.66399999999</v>
      </c>
      <c r="I543" s="66">
        <v>121439.758</v>
      </c>
    </row>
    <row r="544" spans="1:9" x14ac:dyDescent="0.3">
      <c r="A544" s="67">
        <v>542</v>
      </c>
      <c r="B544" s="66" t="s">
        <v>2138</v>
      </c>
      <c r="C544" s="66" t="s">
        <v>1876</v>
      </c>
      <c r="D544" s="68" t="s">
        <v>1877</v>
      </c>
      <c r="E544" s="66" t="s">
        <v>3549</v>
      </c>
      <c r="F544" s="66">
        <v>42425.33</v>
      </c>
      <c r="G544" s="66">
        <v>74549.22</v>
      </c>
      <c r="H544" s="66">
        <v>62296.177000000003</v>
      </c>
      <c r="I544" s="66">
        <v>31242.487000000001</v>
      </c>
    </row>
    <row r="545" spans="1:9" ht="28.8" x14ac:dyDescent="0.3">
      <c r="A545" s="67">
        <v>543</v>
      </c>
      <c r="B545" s="66" t="s">
        <v>2696</v>
      </c>
      <c r="C545" s="66" t="s">
        <v>2696</v>
      </c>
      <c r="D545" s="68" t="s">
        <v>2697</v>
      </c>
      <c r="E545" s="66" t="s">
        <v>3550</v>
      </c>
      <c r="F545" s="66">
        <v>34429.08</v>
      </c>
      <c r="G545" s="66">
        <v>149743.07</v>
      </c>
      <c r="H545" s="66">
        <v>47212.254000000001</v>
      </c>
      <c r="I545" s="66">
        <v>65191.798999999999</v>
      </c>
    </row>
    <row r="546" spans="1:9" x14ac:dyDescent="0.3">
      <c r="A546" s="67">
        <v>544</v>
      </c>
      <c r="B546" s="66" t="s">
        <v>1974</v>
      </c>
      <c r="C546" s="66" t="s">
        <v>1163</v>
      </c>
      <c r="D546" s="68" t="s">
        <v>1164</v>
      </c>
      <c r="E546" s="66" t="s">
        <v>1907</v>
      </c>
      <c r="F546" s="66">
        <v>4806749.3839999996</v>
      </c>
      <c r="G546" s="66">
        <v>2041217.1129999999</v>
      </c>
      <c r="H546" s="66">
        <v>3633705.355</v>
      </c>
      <c r="I546" s="66">
        <v>849485.14399999997</v>
      </c>
    </row>
    <row r="547" spans="1:9" x14ac:dyDescent="0.3">
      <c r="A547" s="67">
        <v>545</v>
      </c>
      <c r="B547" s="66" t="s">
        <v>1950</v>
      </c>
      <c r="C547" s="66" t="s">
        <v>1077</v>
      </c>
      <c r="D547" s="68" t="s">
        <v>6271</v>
      </c>
      <c r="E547" s="66" t="s">
        <v>1862</v>
      </c>
      <c r="F547" s="66">
        <v>132424.36300000001</v>
      </c>
      <c r="G547" s="66">
        <v>58530.108</v>
      </c>
      <c r="H547" s="66">
        <v>103155.29399999999</v>
      </c>
      <c r="I547" s="66">
        <v>18258.601999999999</v>
      </c>
    </row>
    <row r="548" spans="1:9" x14ac:dyDescent="0.3">
      <c r="A548" s="67">
        <v>546</v>
      </c>
      <c r="B548" s="66" t="s">
        <v>1996</v>
      </c>
      <c r="C548" s="66" t="s">
        <v>1248</v>
      </c>
      <c r="D548" s="68" t="s">
        <v>1249</v>
      </c>
      <c r="E548" s="66" t="s">
        <v>1250</v>
      </c>
      <c r="F548" s="66">
        <v>57626.231</v>
      </c>
      <c r="G548" s="66">
        <v>118713.849</v>
      </c>
      <c r="H548" s="66">
        <v>59911.9</v>
      </c>
      <c r="I548" s="66">
        <v>52946.144999999997</v>
      </c>
    </row>
    <row r="549" spans="1:9" x14ac:dyDescent="0.3">
      <c r="A549" s="67">
        <v>547</v>
      </c>
      <c r="B549" s="66" t="s">
        <v>1937</v>
      </c>
      <c r="C549" s="66" t="s">
        <v>1030</v>
      </c>
      <c r="D549" s="68" t="s">
        <v>1031</v>
      </c>
      <c r="E549" s="66" t="s">
        <v>3551</v>
      </c>
      <c r="F549" s="66">
        <v>128069.28200000001</v>
      </c>
      <c r="G549" s="66">
        <v>188822.79800000001</v>
      </c>
      <c r="H549" s="66">
        <v>160379.37700000001</v>
      </c>
      <c r="I549" s="66">
        <v>95853.606</v>
      </c>
    </row>
    <row r="550" spans="1:9" x14ac:dyDescent="0.3">
      <c r="A550" s="67">
        <v>548</v>
      </c>
      <c r="B550" s="66" t="s">
        <v>4260</v>
      </c>
      <c r="C550" s="66" t="s">
        <v>2700</v>
      </c>
      <c r="D550" s="68" t="s">
        <v>2701</v>
      </c>
      <c r="E550" s="66" t="s">
        <v>3553</v>
      </c>
      <c r="F550" s="66">
        <v>4574.0950000000003</v>
      </c>
      <c r="G550" s="66">
        <v>5791.8019999999997</v>
      </c>
      <c r="H550" s="66">
        <v>5022.0240000000003</v>
      </c>
      <c r="I550" s="66">
        <v>0</v>
      </c>
    </row>
    <row r="551" spans="1:9" x14ac:dyDescent="0.3">
      <c r="A551" s="67">
        <v>549</v>
      </c>
      <c r="B551" s="66" t="s">
        <v>4261</v>
      </c>
      <c r="C551" s="66" t="s">
        <v>2702</v>
      </c>
      <c r="D551" s="68" t="s">
        <v>2703</v>
      </c>
      <c r="E551" s="66" t="s">
        <v>3554</v>
      </c>
      <c r="F551" s="66">
        <v>182677.71100000001</v>
      </c>
      <c r="G551" s="66">
        <v>212177.32199999999</v>
      </c>
      <c r="H551" s="66">
        <v>118162.80899999999</v>
      </c>
      <c r="I551" s="66">
        <v>99546.085000000006</v>
      </c>
    </row>
    <row r="552" spans="1:9" ht="28.8" x14ac:dyDescent="0.3">
      <c r="A552" s="67">
        <v>550</v>
      </c>
      <c r="B552" s="66" t="s">
        <v>4182</v>
      </c>
      <c r="C552" s="66" t="s">
        <v>2539</v>
      </c>
      <c r="D552" s="68" t="s">
        <v>2540</v>
      </c>
      <c r="E552" s="66" t="s">
        <v>3556</v>
      </c>
      <c r="F552" s="66">
        <v>7276.6080000000002</v>
      </c>
      <c r="G552" s="66">
        <v>10366.699000000001</v>
      </c>
      <c r="H552" s="66">
        <v>6479.2179999999998</v>
      </c>
      <c r="I552" s="66">
        <v>4818.9309999999996</v>
      </c>
    </row>
    <row r="553" spans="1:9" x14ac:dyDescent="0.3">
      <c r="A553" s="67">
        <v>551</v>
      </c>
      <c r="B553" s="66" t="s">
        <v>1976</v>
      </c>
      <c r="C553" s="66" t="s">
        <v>1184</v>
      </c>
      <c r="D553" s="68" t="s">
        <v>1185</v>
      </c>
      <c r="E553" s="66" t="s">
        <v>1613</v>
      </c>
      <c r="F553" s="66">
        <v>18206.331999999999</v>
      </c>
      <c r="G553" s="66">
        <v>23918.949000000001</v>
      </c>
      <c r="H553" s="66">
        <v>35447.883000000002</v>
      </c>
      <c r="I553" s="66">
        <v>8879.8070000000007</v>
      </c>
    </row>
    <row r="554" spans="1:9" ht="28.8" x14ac:dyDescent="0.3">
      <c r="A554" s="67">
        <v>552</v>
      </c>
      <c r="B554" s="66" t="s">
        <v>2022</v>
      </c>
      <c r="C554" s="66" t="s">
        <v>1359</v>
      </c>
      <c r="D554" s="68" t="s">
        <v>1360</v>
      </c>
      <c r="E554" s="66" t="s">
        <v>1361</v>
      </c>
      <c r="F554" s="66">
        <v>80943.994999999995</v>
      </c>
      <c r="G554" s="66">
        <v>203174.19899999999</v>
      </c>
      <c r="H554" s="66">
        <v>94453.785999999993</v>
      </c>
      <c r="I554" s="66">
        <v>71226.812999999995</v>
      </c>
    </row>
    <row r="555" spans="1:9" ht="43.2" x14ac:dyDescent="0.3">
      <c r="A555" s="67">
        <v>553</v>
      </c>
      <c r="B555" s="66" t="s">
        <v>4264</v>
      </c>
      <c r="C555" s="66" t="s">
        <v>2707</v>
      </c>
      <c r="D555" s="68" t="s">
        <v>2708</v>
      </c>
      <c r="E555" s="66" t="s">
        <v>3559</v>
      </c>
      <c r="F555" s="66">
        <v>24267.377</v>
      </c>
      <c r="G555" s="66">
        <v>78287.032999999996</v>
      </c>
      <c r="H555" s="66">
        <v>36938.485999999997</v>
      </c>
      <c r="I555" s="66">
        <v>33765.218999999997</v>
      </c>
    </row>
    <row r="556" spans="1:9" x14ac:dyDescent="0.3">
      <c r="A556" s="67">
        <v>554</v>
      </c>
      <c r="B556" s="66" t="s">
        <v>1950</v>
      </c>
      <c r="C556" s="66" t="s">
        <v>1077</v>
      </c>
      <c r="D556" s="68" t="s">
        <v>6271</v>
      </c>
      <c r="E556" s="66" t="s">
        <v>1842</v>
      </c>
      <c r="F556" s="66">
        <v>296718.46899999998</v>
      </c>
      <c r="G556" s="66">
        <v>171242.196</v>
      </c>
      <c r="H556" s="66">
        <v>266534.03899999999</v>
      </c>
      <c r="I556" s="66">
        <v>83908.258000000002</v>
      </c>
    </row>
    <row r="557" spans="1:9" x14ac:dyDescent="0.3">
      <c r="A557" s="67">
        <v>555</v>
      </c>
      <c r="B557" s="66" t="s">
        <v>4359</v>
      </c>
      <c r="C557" s="66" t="s">
        <v>2889</v>
      </c>
      <c r="D557" s="68" t="s">
        <v>2890</v>
      </c>
      <c r="E557" s="66" t="s">
        <v>5172</v>
      </c>
      <c r="F557" s="66">
        <v>134416.516</v>
      </c>
      <c r="G557" s="66">
        <v>195433.60500000001</v>
      </c>
      <c r="H557" s="66">
        <v>168791.99299999999</v>
      </c>
      <c r="I557" s="66">
        <v>70809.375</v>
      </c>
    </row>
    <row r="558" spans="1:9" x14ac:dyDescent="0.3">
      <c r="A558" s="67">
        <v>556</v>
      </c>
      <c r="B558" s="66" t="s">
        <v>1947</v>
      </c>
      <c r="C558" s="66" t="s">
        <v>1067</v>
      </c>
      <c r="D558" s="68" t="s">
        <v>1068</v>
      </c>
      <c r="E558" s="66" t="s">
        <v>1830</v>
      </c>
      <c r="F558" s="66">
        <v>29499.425999999999</v>
      </c>
      <c r="G558" s="66">
        <v>18041.513999999999</v>
      </c>
      <c r="H558" s="66">
        <v>28630.814999999999</v>
      </c>
      <c r="I558" s="66">
        <v>2509.9119999999998</v>
      </c>
    </row>
    <row r="559" spans="1:9" x14ac:dyDescent="0.3">
      <c r="A559" s="67">
        <v>557</v>
      </c>
      <c r="B559" s="66" t="s">
        <v>4265</v>
      </c>
      <c r="C559" s="66" t="s">
        <v>2709</v>
      </c>
      <c r="D559" s="68" t="s">
        <v>2710</v>
      </c>
      <c r="E559" s="66" t="s">
        <v>3560</v>
      </c>
      <c r="F559" s="66">
        <v>96282.686000000002</v>
      </c>
      <c r="G559" s="66">
        <v>384005.55900000001</v>
      </c>
      <c r="H559" s="66">
        <v>110481.774</v>
      </c>
      <c r="I559" s="66">
        <v>171485.52499999999</v>
      </c>
    </row>
    <row r="560" spans="1:9" ht="28.8" x14ac:dyDescent="0.3">
      <c r="A560" s="67">
        <v>558</v>
      </c>
      <c r="B560" s="66" t="s">
        <v>3996</v>
      </c>
      <c r="C560" s="66" t="s">
        <v>2173</v>
      </c>
      <c r="D560" s="68" t="s">
        <v>2174</v>
      </c>
      <c r="E560" s="66" t="s">
        <v>3561</v>
      </c>
      <c r="F560" s="66">
        <v>67119.357999999993</v>
      </c>
      <c r="G560" s="66">
        <v>149309.83600000001</v>
      </c>
      <c r="H560" s="66">
        <v>83652.872000000003</v>
      </c>
      <c r="I560" s="66">
        <v>70303.657999999996</v>
      </c>
    </row>
    <row r="561" spans="1:9" x14ac:dyDescent="0.3">
      <c r="A561" s="67">
        <v>559</v>
      </c>
      <c r="B561" s="66" t="s">
        <v>4266</v>
      </c>
      <c r="C561" s="66" t="s">
        <v>2711</v>
      </c>
      <c r="D561" s="68" t="s">
        <v>2712</v>
      </c>
      <c r="E561" s="66" t="s">
        <v>3562</v>
      </c>
      <c r="F561" s="66">
        <v>17483.863000000001</v>
      </c>
      <c r="G561" s="66">
        <v>17279.399000000001</v>
      </c>
      <c r="H561" s="66">
        <v>14671.541999999999</v>
      </c>
      <c r="I561" s="66">
        <v>7991.0789999999997</v>
      </c>
    </row>
    <row r="562" spans="1:9" x14ac:dyDescent="0.3">
      <c r="A562" s="67">
        <v>560</v>
      </c>
      <c r="B562" s="66" t="s">
        <v>5721</v>
      </c>
      <c r="C562" s="66" t="s">
        <v>4658</v>
      </c>
      <c r="D562" s="68" t="s">
        <v>4659</v>
      </c>
      <c r="E562" s="66" t="s">
        <v>5175</v>
      </c>
      <c r="F562" s="66">
        <v>20385.206999999999</v>
      </c>
      <c r="G562" s="66">
        <v>30178.425999999999</v>
      </c>
      <c r="H562" s="66">
        <v>21182.611000000001</v>
      </c>
      <c r="I562" s="66">
        <v>8109.6989999999996</v>
      </c>
    </row>
    <row r="563" spans="1:9" ht="28.8" x14ac:dyDescent="0.3">
      <c r="A563" s="67">
        <v>561</v>
      </c>
      <c r="B563" s="66" t="s">
        <v>4267</v>
      </c>
      <c r="C563" s="66" t="s">
        <v>2713</v>
      </c>
      <c r="D563" s="68" t="s">
        <v>6391</v>
      </c>
      <c r="E563" s="66" t="s">
        <v>3563</v>
      </c>
      <c r="F563" s="66">
        <v>57108.034</v>
      </c>
      <c r="G563" s="66">
        <v>114373.287</v>
      </c>
      <c r="H563" s="66">
        <v>76910.224000000002</v>
      </c>
      <c r="I563" s="66">
        <v>47349.112000000001</v>
      </c>
    </row>
    <row r="564" spans="1:9" x14ac:dyDescent="0.3">
      <c r="A564" s="67">
        <v>562</v>
      </c>
      <c r="B564" s="66" t="s">
        <v>1939</v>
      </c>
      <c r="C564" s="66" t="s">
        <v>1040</v>
      </c>
      <c r="D564" s="68" t="s">
        <v>1041</v>
      </c>
      <c r="E564" s="66" t="s">
        <v>1045</v>
      </c>
      <c r="F564" s="66">
        <v>40445.972999999998</v>
      </c>
      <c r="G564" s="66">
        <v>35301.805</v>
      </c>
      <c r="H564" s="66">
        <v>25108.633000000002</v>
      </c>
      <c r="I564" s="66">
        <v>27807.17</v>
      </c>
    </row>
    <row r="565" spans="1:9" ht="28.8" x14ac:dyDescent="0.3">
      <c r="A565" s="67">
        <v>563</v>
      </c>
      <c r="B565" s="66" t="s">
        <v>5805</v>
      </c>
      <c r="C565" s="66" t="s">
        <v>4830</v>
      </c>
      <c r="D565" s="68" t="s">
        <v>4831</v>
      </c>
      <c r="E565" s="66" t="s">
        <v>5497</v>
      </c>
      <c r="F565" s="66">
        <v>10603.339</v>
      </c>
      <c r="G565" s="66">
        <v>27270.004000000001</v>
      </c>
      <c r="H565" s="66">
        <v>13761.966</v>
      </c>
      <c r="I565" s="66">
        <v>7712.9549999999999</v>
      </c>
    </row>
    <row r="566" spans="1:9" ht="28.8" x14ac:dyDescent="0.3">
      <c r="A566" s="67">
        <v>564</v>
      </c>
      <c r="B566" s="66" t="s">
        <v>4007</v>
      </c>
      <c r="C566" s="66" t="s">
        <v>2196</v>
      </c>
      <c r="D566" s="68" t="s">
        <v>6272</v>
      </c>
      <c r="E566" s="66" t="s">
        <v>5498</v>
      </c>
      <c r="F566" s="66">
        <v>60486.127</v>
      </c>
      <c r="G566" s="66">
        <v>80333.524000000005</v>
      </c>
      <c r="H566" s="66">
        <v>72962.313999999998</v>
      </c>
      <c r="I566" s="66">
        <v>37771.491000000002</v>
      </c>
    </row>
    <row r="567" spans="1:9" x14ac:dyDescent="0.3">
      <c r="A567" s="67">
        <v>565</v>
      </c>
      <c r="B567" s="66" t="s">
        <v>2714</v>
      </c>
      <c r="C567" s="66" t="s">
        <v>2714</v>
      </c>
      <c r="D567" s="68" t="s">
        <v>2715</v>
      </c>
      <c r="E567" s="66" t="s">
        <v>3564</v>
      </c>
      <c r="F567" s="66">
        <v>0</v>
      </c>
      <c r="G567" s="66">
        <v>0</v>
      </c>
      <c r="H567" s="66">
        <v>0</v>
      </c>
      <c r="I567" s="66">
        <v>0</v>
      </c>
    </row>
    <row r="568" spans="1:9" ht="28.8" x14ac:dyDescent="0.3">
      <c r="A568" s="67">
        <v>566</v>
      </c>
      <c r="B568" s="66" t="s">
        <v>4045</v>
      </c>
      <c r="C568" s="66" t="s">
        <v>2270</v>
      </c>
      <c r="D568" s="68" t="s">
        <v>6376</v>
      </c>
      <c r="E568" s="66" t="s">
        <v>3565</v>
      </c>
      <c r="F568" s="66">
        <v>85762.851999999999</v>
      </c>
      <c r="G568" s="66">
        <v>163191.48499999999</v>
      </c>
      <c r="H568" s="66">
        <v>106038.935</v>
      </c>
      <c r="I568" s="66">
        <v>84092.476999999999</v>
      </c>
    </row>
    <row r="569" spans="1:9" x14ac:dyDescent="0.3">
      <c r="A569" s="67">
        <v>567</v>
      </c>
      <c r="B569" s="66" t="s">
        <v>5767</v>
      </c>
      <c r="C569" s="66" t="s">
        <v>4753</v>
      </c>
      <c r="D569" s="68" t="s">
        <v>4754</v>
      </c>
      <c r="E569" s="66" t="s">
        <v>6121</v>
      </c>
      <c r="F569" s="66">
        <v>6199.7269999999999</v>
      </c>
      <c r="G569" s="66">
        <v>19390.444</v>
      </c>
      <c r="H569" s="66">
        <v>9555.19</v>
      </c>
      <c r="I569" s="66">
        <v>3480.6149999999998</v>
      </c>
    </row>
    <row r="570" spans="1:9" x14ac:dyDescent="0.3">
      <c r="A570" s="67">
        <v>568</v>
      </c>
      <c r="B570" s="66" t="s">
        <v>1937</v>
      </c>
      <c r="C570" s="66" t="s">
        <v>1030</v>
      </c>
      <c r="D570" s="68" t="s">
        <v>1031</v>
      </c>
      <c r="E570" s="66" t="s">
        <v>1034</v>
      </c>
      <c r="F570" s="66">
        <v>1971.691</v>
      </c>
      <c r="G570" s="66">
        <v>2809.8</v>
      </c>
      <c r="H570" s="66">
        <v>0</v>
      </c>
      <c r="I570" s="66">
        <v>0</v>
      </c>
    </row>
    <row r="571" spans="1:9" x14ac:dyDescent="0.3">
      <c r="A571" s="67">
        <v>569</v>
      </c>
      <c r="B571" s="66" t="s">
        <v>3988</v>
      </c>
      <c r="C571" s="66" t="s">
        <v>2158</v>
      </c>
      <c r="D571" s="68" t="s">
        <v>2159</v>
      </c>
      <c r="E571" s="66" t="s">
        <v>3566</v>
      </c>
      <c r="F571" s="66">
        <v>577710.848</v>
      </c>
      <c r="G571" s="66">
        <v>590047.43000000005</v>
      </c>
      <c r="H571" s="66">
        <v>569352.86300000001</v>
      </c>
      <c r="I571" s="66">
        <v>208791.28099999999</v>
      </c>
    </row>
    <row r="572" spans="1:9" x14ac:dyDescent="0.3">
      <c r="A572" s="67">
        <v>570</v>
      </c>
      <c r="B572" s="66" t="s">
        <v>1950</v>
      </c>
      <c r="C572" s="66" t="s">
        <v>1077</v>
      </c>
      <c r="D572" s="68" t="s">
        <v>6271</v>
      </c>
      <c r="E572" s="66" t="s">
        <v>1847</v>
      </c>
      <c r="F572" s="66">
        <v>569770.93799999997</v>
      </c>
      <c r="G572" s="66">
        <v>355437.66800000001</v>
      </c>
      <c r="H572" s="66">
        <v>498129.99200000003</v>
      </c>
      <c r="I572" s="66">
        <v>144105.234</v>
      </c>
    </row>
    <row r="573" spans="1:9" x14ac:dyDescent="0.3">
      <c r="A573" s="67">
        <v>571</v>
      </c>
      <c r="B573" s="66" t="s">
        <v>1267</v>
      </c>
      <c r="C573" s="66" t="s">
        <v>1267</v>
      </c>
      <c r="D573" s="68" t="s">
        <v>6442</v>
      </c>
      <c r="E573" s="66" t="s">
        <v>1270</v>
      </c>
      <c r="F573" s="66">
        <v>1526.154</v>
      </c>
      <c r="G573" s="66">
        <v>5616.6080000000002</v>
      </c>
      <c r="H573" s="66">
        <v>1268.538</v>
      </c>
      <c r="I573" s="66">
        <v>5133.585</v>
      </c>
    </row>
    <row r="574" spans="1:9" ht="28.8" x14ac:dyDescent="0.3">
      <c r="A574" s="67">
        <v>572</v>
      </c>
      <c r="B574" s="66" t="s">
        <v>1953</v>
      </c>
      <c r="C574" s="66" t="s">
        <v>1096</v>
      </c>
      <c r="D574" s="68" t="s">
        <v>1097</v>
      </c>
      <c r="E574" s="66" t="s">
        <v>1098</v>
      </c>
      <c r="F574" s="66">
        <v>38263.800999999999</v>
      </c>
      <c r="G574" s="66">
        <v>58170.292000000001</v>
      </c>
      <c r="H574" s="66">
        <v>33718.824999999997</v>
      </c>
      <c r="I574" s="66">
        <v>21514.29</v>
      </c>
    </row>
    <row r="575" spans="1:9" ht="28.8" x14ac:dyDescent="0.3">
      <c r="A575" s="67">
        <v>573</v>
      </c>
      <c r="B575" s="66" t="s">
        <v>1980</v>
      </c>
      <c r="C575" s="66" t="s">
        <v>1199</v>
      </c>
      <c r="D575" s="68" t="s">
        <v>1200</v>
      </c>
      <c r="E575" s="66" t="s">
        <v>1201</v>
      </c>
      <c r="F575" s="66">
        <v>33160.858999999997</v>
      </c>
      <c r="G575" s="66">
        <v>68058.308000000005</v>
      </c>
      <c r="H575" s="66">
        <v>53870.178</v>
      </c>
      <c r="I575" s="66">
        <v>35946.421999999999</v>
      </c>
    </row>
    <row r="576" spans="1:9" ht="28.8" x14ac:dyDescent="0.3">
      <c r="A576" s="67">
        <v>574</v>
      </c>
      <c r="B576" s="66" t="s">
        <v>1965</v>
      </c>
      <c r="C576" s="66" t="s">
        <v>1133</v>
      </c>
      <c r="D576" s="68" t="s">
        <v>1134</v>
      </c>
      <c r="E576" s="66" t="s">
        <v>1135</v>
      </c>
      <c r="F576" s="66">
        <v>522391.58899999998</v>
      </c>
      <c r="G576" s="66">
        <v>850558.96799999999</v>
      </c>
      <c r="H576" s="66">
        <v>764647.58700000006</v>
      </c>
      <c r="I576" s="66">
        <v>412637.27600000001</v>
      </c>
    </row>
    <row r="577" spans="1:9" ht="28.8" x14ac:dyDescent="0.3">
      <c r="A577" s="67">
        <v>575</v>
      </c>
      <c r="B577" s="66" t="s">
        <v>4269</v>
      </c>
      <c r="C577" s="66" t="s">
        <v>2718</v>
      </c>
      <c r="D577" s="68" t="s">
        <v>6374</v>
      </c>
      <c r="E577" s="66" t="s">
        <v>3568</v>
      </c>
      <c r="F577" s="66">
        <v>0</v>
      </c>
      <c r="G577" s="66">
        <v>0</v>
      </c>
      <c r="H577" s="66">
        <v>0</v>
      </c>
      <c r="I577" s="66">
        <v>0</v>
      </c>
    </row>
    <row r="578" spans="1:9" x14ac:dyDescent="0.3">
      <c r="A578" s="67">
        <v>576</v>
      </c>
      <c r="B578" s="66" t="s">
        <v>4016</v>
      </c>
      <c r="C578" s="66" t="s">
        <v>2213</v>
      </c>
      <c r="D578" s="68" t="s">
        <v>6373</v>
      </c>
      <c r="E578" s="66" t="s">
        <v>3570</v>
      </c>
      <c r="F578" s="66">
        <v>393644.342</v>
      </c>
      <c r="G578" s="66">
        <v>558414.14099999995</v>
      </c>
      <c r="H578" s="66">
        <v>453125.277</v>
      </c>
      <c r="I578" s="66">
        <v>289629.44</v>
      </c>
    </row>
    <row r="579" spans="1:9" ht="43.2" x14ac:dyDescent="0.3">
      <c r="A579" s="67">
        <v>577</v>
      </c>
      <c r="B579" s="66" t="s">
        <v>4270</v>
      </c>
      <c r="C579" s="66" t="s">
        <v>2719</v>
      </c>
      <c r="D579" s="68" t="s">
        <v>2720</v>
      </c>
      <c r="E579" s="66" t="s">
        <v>3571</v>
      </c>
      <c r="F579" s="66">
        <v>0</v>
      </c>
      <c r="G579" s="66">
        <v>0</v>
      </c>
      <c r="H579" s="66">
        <v>0</v>
      </c>
      <c r="I579" s="66">
        <v>0</v>
      </c>
    </row>
    <row r="580" spans="1:9" ht="57.6" x14ac:dyDescent="0.3">
      <c r="A580" s="67">
        <v>578</v>
      </c>
      <c r="B580" s="66" t="s">
        <v>4271</v>
      </c>
      <c r="C580" s="66" t="s">
        <v>2721</v>
      </c>
      <c r="D580" s="68" t="s">
        <v>2722</v>
      </c>
      <c r="E580" s="66" t="s">
        <v>3572</v>
      </c>
      <c r="F580" s="66">
        <v>0</v>
      </c>
      <c r="G580" s="66">
        <v>0</v>
      </c>
      <c r="H580" s="66">
        <v>0</v>
      </c>
      <c r="I580" s="66">
        <v>0</v>
      </c>
    </row>
    <row r="581" spans="1:9" x14ac:dyDescent="0.3">
      <c r="A581" s="67">
        <v>579</v>
      </c>
      <c r="B581" s="66" t="s">
        <v>1974</v>
      </c>
      <c r="C581" s="66" t="s">
        <v>1163</v>
      </c>
      <c r="D581" s="68" t="s">
        <v>1164</v>
      </c>
      <c r="E581" s="66" t="s">
        <v>1910</v>
      </c>
      <c r="F581" s="66">
        <v>2278165.645</v>
      </c>
      <c r="G581" s="66">
        <v>926158.46699999995</v>
      </c>
      <c r="H581" s="66">
        <v>1574911.3589999999</v>
      </c>
      <c r="I581" s="66">
        <v>358891.71600000001</v>
      </c>
    </row>
    <row r="582" spans="1:9" x14ac:dyDescent="0.3">
      <c r="A582" s="67">
        <v>580</v>
      </c>
      <c r="B582" s="66" t="s">
        <v>1996</v>
      </c>
      <c r="C582" s="66" t="s">
        <v>1248</v>
      </c>
      <c r="D582" s="68" t="s">
        <v>1249</v>
      </c>
      <c r="E582" s="66" t="s">
        <v>1770</v>
      </c>
      <c r="F582" s="66">
        <v>130641.21799999999</v>
      </c>
      <c r="G582" s="66">
        <v>248980.72899999999</v>
      </c>
      <c r="H582" s="66">
        <v>181868.25599999999</v>
      </c>
      <c r="I582" s="66">
        <v>130305.811</v>
      </c>
    </row>
    <row r="583" spans="1:9" x14ac:dyDescent="0.3">
      <c r="A583" s="67">
        <v>581</v>
      </c>
      <c r="B583" s="66" t="s">
        <v>1977</v>
      </c>
      <c r="C583" s="66" t="s">
        <v>1188</v>
      </c>
      <c r="D583" s="68" t="s">
        <v>1189</v>
      </c>
      <c r="E583" s="66" t="s">
        <v>1190</v>
      </c>
      <c r="F583" s="66">
        <v>266754.11</v>
      </c>
      <c r="G583" s="66">
        <v>200359.114</v>
      </c>
      <c r="H583" s="66">
        <v>230438.07199999999</v>
      </c>
      <c r="I583" s="66">
        <v>106649.85799999999</v>
      </c>
    </row>
    <row r="584" spans="1:9" ht="28.8" x14ac:dyDescent="0.3">
      <c r="A584" s="67">
        <v>582</v>
      </c>
      <c r="B584" s="66" t="s">
        <v>4272</v>
      </c>
      <c r="C584" s="66" t="s">
        <v>2723</v>
      </c>
      <c r="D584" s="68" t="s">
        <v>2724</v>
      </c>
      <c r="E584" s="66" t="s">
        <v>3573</v>
      </c>
      <c r="F584" s="66">
        <v>0</v>
      </c>
      <c r="G584" s="66">
        <v>0</v>
      </c>
      <c r="H584" s="66">
        <v>0</v>
      </c>
      <c r="I584" s="66">
        <v>0</v>
      </c>
    </row>
    <row r="585" spans="1:9" ht="28.8" x14ac:dyDescent="0.3">
      <c r="A585" s="67">
        <v>583</v>
      </c>
      <c r="B585" s="66" t="s">
        <v>4273</v>
      </c>
      <c r="C585" s="66" t="s">
        <v>2725</v>
      </c>
      <c r="D585" s="68" t="s">
        <v>2726</v>
      </c>
      <c r="E585" s="66" t="s">
        <v>3574</v>
      </c>
      <c r="F585" s="66">
        <v>35932.446000000004</v>
      </c>
      <c r="G585" s="66">
        <v>79486.676999999996</v>
      </c>
      <c r="H585" s="66">
        <v>40748.152999999998</v>
      </c>
      <c r="I585" s="66">
        <v>42095.061999999998</v>
      </c>
    </row>
    <row r="586" spans="1:9" x14ac:dyDescent="0.3">
      <c r="A586" s="67">
        <v>584</v>
      </c>
      <c r="B586" s="66" t="s">
        <v>1971</v>
      </c>
      <c r="C586" s="66" t="s">
        <v>1153</v>
      </c>
      <c r="D586" s="68" t="s">
        <v>1154</v>
      </c>
      <c r="E586" s="66" t="s">
        <v>1156</v>
      </c>
      <c r="F586" s="66">
        <v>64611.904999999999</v>
      </c>
      <c r="G586" s="66">
        <v>77496.349000000002</v>
      </c>
      <c r="H586" s="66">
        <v>58655.519</v>
      </c>
      <c r="I586" s="66">
        <v>32131.539000000001</v>
      </c>
    </row>
    <row r="587" spans="1:9" x14ac:dyDescent="0.3">
      <c r="A587" s="67">
        <v>585</v>
      </c>
      <c r="B587" s="66" t="s">
        <v>4155</v>
      </c>
      <c r="C587" s="66" t="s">
        <v>2487</v>
      </c>
      <c r="D587" s="68" t="s">
        <v>6274</v>
      </c>
      <c r="E587" s="66" t="s">
        <v>5186</v>
      </c>
      <c r="F587" s="66">
        <v>12257.223</v>
      </c>
      <c r="G587" s="66">
        <v>12222.814</v>
      </c>
      <c r="H587" s="66">
        <v>13527.734</v>
      </c>
      <c r="I587" s="66">
        <v>8174.0479999999998</v>
      </c>
    </row>
    <row r="588" spans="1:9" x14ac:dyDescent="0.3">
      <c r="A588" s="67">
        <v>586</v>
      </c>
      <c r="B588" s="66" t="s">
        <v>4274</v>
      </c>
      <c r="C588" s="66" t="s">
        <v>2727</v>
      </c>
      <c r="D588" s="68" t="s">
        <v>2728</v>
      </c>
      <c r="E588" s="66" t="s">
        <v>3575</v>
      </c>
      <c r="F588" s="66">
        <v>0</v>
      </c>
      <c r="G588" s="66">
        <v>0</v>
      </c>
      <c r="H588" s="66">
        <v>0</v>
      </c>
      <c r="I588" s="66">
        <v>0</v>
      </c>
    </row>
    <row r="589" spans="1:9" x14ac:dyDescent="0.3">
      <c r="A589" s="67">
        <v>587</v>
      </c>
      <c r="B589" s="66" t="s">
        <v>4142</v>
      </c>
      <c r="C589" s="66" t="s">
        <v>2461</v>
      </c>
      <c r="D589" s="68" t="s">
        <v>2462</v>
      </c>
      <c r="E589" s="66" t="s">
        <v>3576</v>
      </c>
      <c r="F589" s="66">
        <v>2627178.5469999998</v>
      </c>
      <c r="G589" s="66">
        <v>2852026.4380000001</v>
      </c>
      <c r="H589" s="66">
        <v>3130093.4989999998</v>
      </c>
      <c r="I589" s="66">
        <v>1463624.916</v>
      </c>
    </row>
    <row r="590" spans="1:9" x14ac:dyDescent="0.3">
      <c r="A590" s="67">
        <v>588</v>
      </c>
      <c r="B590" s="66" t="s">
        <v>1950</v>
      </c>
      <c r="C590" s="66" t="s">
        <v>1077</v>
      </c>
      <c r="D590" s="68" t="s">
        <v>6271</v>
      </c>
      <c r="E590" s="66" t="s">
        <v>1081</v>
      </c>
      <c r="F590" s="66">
        <v>717643.17</v>
      </c>
      <c r="G590" s="66">
        <v>11246279.277000001</v>
      </c>
      <c r="H590" s="66">
        <v>1270289.544</v>
      </c>
      <c r="I590" s="66">
        <v>8356036.7740000002</v>
      </c>
    </row>
    <row r="591" spans="1:9" ht="28.8" x14ac:dyDescent="0.3">
      <c r="A591" s="67">
        <v>589</v>
      </c>
      <c r="B591" s="66" t="s">
        <v>2128</v>
      </c>
      <c r="C591" s="66" t="s">
        <v>1790</v>
      </c>
      <c r="D591" s="68" t="s">
        <v>1791</v>
      </c>
      <c r="E591" s="66" t="s">
        <v>1934</v>
      </c>
      <c r="F591" s="66">
        <v>6786.982</v>
      </c>
      <c r="G591" s="66">
        <v>22724.766</v>
      </c>
      <c r="H591" s="66">
        <v>8626.7000000000007</v>
      </c>
      <c r="I591" s="66">
        <v>17006.454000000002</v>
      </c>
    </row>
    <row r="592" spans="1:9" x14ac:dyDescent="0.3">
      <c r="A592" s="67">
        <v>590</v>
      </c>
      <c r="B592" s="66" t="s">
        <v>4275</v>
      </c>
      <c r="C592" s="66" t="s">
        <v>2729</v>
      </c>
      <c r="D592" s="68" t="s">
        <v>2730</v>
      </c>
      <c r="E592" s="66" t="s">
        <v>3577</v>
      </c>
      <c r="F592" s="66">
        <v>901810.2</v>
      </c>
      <c r="G592" s="66">
        <v>479425.55300000001</v>
      </c>
      <c r="H592" s="66">
        <v>789761.16799999995</v>
      </c>
      <c r="I592" s="66">
        <v>195655.826</v>
      </c>
    </row>
    <row r="593" spans="1:9" x14ac:dyDescent="0.3">
      <c r="A593" s="67">
        <v>591</v>
      </c>
      <c r="B593" s="66" t="s">
        <v>1950</v>
      </c>
      <c r="C593" s="66" t="s">
        <v>1077</v>
      </c>
      <c r="D593" s="68" t="s">
        <v>1078</v>
      </c>
      <c r="E593" s="66" t="s">
        <v>1431</v>
      </c>
      <c r="F593" s="66">
        <v>6695617.5</v>
      </c>
      <c r="G593" s="66">
        <v>2202545.5159999998</v>
      </c>
      <c r="H593" s="66">
        <v>4933259.5630000001</v>
      </c>
      <c r="I593" s="66">
        <v>967566.19900000002</v>
      </c>
    </row>
    <row r="594" spans="1:9" x14ac:dyDescent="0.3">
      <c r="A594" s="67">
        <v>592</v>
      </c>
      <c r="B594" s="66" t="s">
        <v>4276</v>
      </c>
      <c r="C594" s="66" t="s">
        <v>2731</v>
      </c>
      <c r="D594" s="68" t="s">
        <v>2732</v>
      </c>
      <c r="E594" s="66" t="s">
        <v>3580</v>
      </c>
      <c r="F594" s="66">
        <v>5012.5889999999999</v>
      </c>
      <c r="G594" s="66">
        <v>8809.1319999999996</v>
      </c>
      <c r="H594" s="66">
        <v>10016.347</v>
      </c>
      <c r="I594" s="66">
        <v>2276.6080000000002</v>
      </c>
    </row>
    <row r="595" spans="1:9" x14ac:dyDescent="0.3">
      <c r="A595" s="67">
        <v>593</v>
      </c>
      <c r="B595" s="66" t="s">
        <v>4142</v>
      </c>
      <c r="C595" s="66" t="s">
        <v>2461</v>
      </c>
      <c r="D595" s="68" t="s">
        <v>2462</v>
      </c>
      <c r="E595" s="66" t="s">
        <v>3579</v>
      </c>
      <c r="F595" s="66">
        <v>207819.85500000001</v>
      </c>
      <c r="G595" s="66">
        <v>208121.81899999999</v>
      </c>
      <c r="H595" s="66">
        <v>205077.989</v>
      </c>
      <c r="I595" s="66">
        <v>89363.148000000001</v>
      </c>
    </row>
    <row r="596" spans="1:9" x14ac:dyDescent="0.3">
      <c r="A596" s="67">
        <v>594</v>
      </c>
      <c r="B596" s="66" t="s">
        <v>1267</v>
      </c>
      <c r="C596" s="66" t="s">
        <v>1267</v>
      </c>
      <c r="D596" s="68" t="s">
        <v>6442</v>
      </c>
      <c r="E596" s="66" t="s">
        <v>1269</v>
      </c>
      <c r="F596" s="66">
        <v>20872.159</v>
      </c>
      <c r="G596" s="66">
        <v>37930.034</v>
      </c>
      <c r="H596" s="66">
        <v>20606.780999999999</v>
      </c>
      <c r="I596" s="66">
        <v>36811.381999999998</v>
      </c>
    </row>
    <row r="597" spans="1:9" x14ac:dyDescent="0.3">
      <c r="A597" s="67">
        <v>595</v>
      </c>
      <c r="B597" s="66" t="s">
        <v>1998</v>
      </c>
      <c r="C597" s="66" t="s">
        <v>1254</v>
      </c>
      <c r="D597" s="68" t="s">
        <v>1255</v>
      </c>
      <c r="E597" s="66" t="s">
        <v>1256</v>
      </c>
      <c r="F597" s="66">
        <v>2433.0369999999998</v>
      </c>
      <c r="G597" s="66">
        <v>3922.2159999999999</v>
      </c>
      <c r="H597" s="66">
        <v>4526.4830000000002</v>
      </c>
      <c r="I597" s="66">
        <v>0</v>
      </c>
    </row>
    <row r="598" spans="1:9" x14ac:dyDescent="0.3">
      <c r="A598" s="67">
        <v>596</v>
      </c>
      <c r="B598" s="66" t="s">
        <v>1974</v>
      </c>
      <c r="C598" s="66" t="s">
        <v>1163</v>
      </c>
      <c r="D598" s="68" t="s">
        <v>1164</v>
      </c>
      <c r="E598" s="66" t="s">
        <v>3584</v>
      </c>
      <c r="F598" s="66">
        <v>0</v>
      </c>
      <c r="G598" s="66">
        <v>0</v>
      </c>
      <c r="H598" s="66">
        <v>0</v>
      </c>
      <c r="I598" s="66">
        <v>0</v>
      </c>
    </row>
    <row r="599" spans="1:9" ht="28.8" x14ac:dyDescent="0.3">
      <c r="A599" s="67">
        <v>597</v>
      </c>
      <c r="B599" s="66" t="s">
        <v>3990</v>
      </c>
      <c r="C599" s="66" t="s">
        <v>2162</v>
      </c>
      <c r="D599" s="68" t="s">
        <v>2163</v>
      </c>
      <c r="E599" s="66" t="s">
        <v>3583</v>
      </c>
      <c r="F599" s="66">
        <v>107004.584</v>
      </c>
      <c r="G599" s="66">
        <v>183080.61900000001</v>
      </c>
      <c r="H599" s="66">
        <v>117803.77800000001</v>
      </c>
      <c r="I599" s="66">
        <v>79013.092000000004</v>
      </c>
    </row>
    <row r="600" spans="1:9" ht="28.8" x14ac:dyDescent="0.3">
      <c r="A600" s="67">
        <v>598</v>
      </c>
      <c r="B600" s="66" t="s">
        <v>4278</v>
      </c>
      <c r="C600" s="66" t="s">
        <v>2735</v>
      </c>
      <c r="D600" s="68" t="s">
        <v>6313</v>
      </c>
      <c r="E600" s="66" t="s">
        <v>3585</v>
      </c>
      <c r="F600" s="66">
        <v>0</v>
      </c>
      <c r="G600" s="66">
        <v>0</v>
      </c>
      <c r="H600" s="66">
        <v>0</v>
      </c>
      <c r="I600" s="66">
        <v>0</v>
      </c>
    </row>
    <row r="601" spans="1:9" ht="28.8" x14ac:dyDescent="0.3">
      <c r="A601" s="67">
        <v>599</v>
      </c>
      <c r="B601" s="66" t="s">
        <v>6220</v>
      </c>
      <c r="C601" s="66" t="s">
        <v>5999</v>
      </c>
      <c r="D601" s="68" t="s">
        <v>6000</v>
      </c>
      <c r="E601" s="66" t="s">
        <v>6122</v>
      </c>
      <c r="F601" s="66">
        <v>21172.166000000001</v>
      </c>
      <c r="G601" s="66">
        <v>48104.771999999997</v>
      </c>
      <c r="H601" s="66">
        <v>24256.173999999999</v>
      </c>
      <c r="I601" s="66">
        <v>26296.088</v>
      </c>
    </row>
    <row r="602" spans="1:9" x14ac:dyDescent="0.3">
      <c r="A602" s="67">
        <v>600</v>
      </c>
      <c r="B602" s="66" t="s">
        <v>1946</v>
      </c>
      <c r="C602" s="66" t="s">
        <v>1064</v>
      </c>
      <c r="D602" s="68" t="s">
        <v>1065</v>
      </c>
      <c r="E602" s="66" t="s">
        <v>3588</v>
      </c>
      <c r="F602" s="66">
        <v>9003577.6170000006</v>
      </c>
      <c r="G602" s="66">
        <v>23422729.348999999</v>
      </c>
      <c r="H602" s="66">
        <v>8927383.8729999997</v>
      </c>
      <c r="I602" s="66">
        <v>16202824.878</v>
      </c>
    </row>
    <row r="603" spans="1:9" x14ac:dyDescent="0.3">
      <c r="A603" s="67">
        <v>601</v>
      </c>
      <c r="B603" s="66" t="s">
        <v>4280</v>
      </c>
      <c r="C603" s="66" t="s">
        <v>2737</v>
      </c>
      <c r="D603" s="68" t="s">
        <v>2738</v>
      </c>
      <c r="E603" s="66" t="s">
        <v>3587</v>
      </c>
      <c r="F603" s="66">
        <v>0</v>
      </c>
      <c r="G603" s="66">
        <v>0</v>
      </c>
      <c r="H603" s="66">
        <v>0</v>
      </c>
      <c r="I603" s="66">
        <v>0</v>
      </c>
    </row>
    <row r="604" spans="1:9" x14ac:dyDescent="0.3">
      <c r="A604" s="67">
        <v>602</v>
      </c>
      <c r="B604" s="66" t="s">
        <v>2117</v>
      </c>
      <c r="C604" s="66" t="s">
        <v>1745</v>
      </c>
      <c r="D604" s="68" t="s">
        <v>1746</v>
      </c>
      <c r="E604" s="66" t="s">
        <v>1929</v>
      </c>
      <c r="F604" s="66">
        <v>23255.736000000001</v>
      </c>
      <c r="G604" s="66">
        <v>65028.161999999997</v>
      </c>
      <c r="H604" s="66">
        <v>18789.103999999999</v>
      </c>
      <c r="I604" s="66">
        <v>56401.815999999999</v>
      </c>
    </row>
    <row r="605" spans="1:9" x14ac:dyDescent="0.3">
      <c r="A605" s="67">
        <v>603</v>
      </c>
      <c r="B605" s="66" t="s">
        <v>4281</v>
      </c>
      <c r="C605" s="66" t="s">
        <v>2739</v>
      </c>
      <c r="D605" s="68" t="s">
        <v>6384</v>
      </c>
      <c r="E605" s="66" t="s">
        <v>3589</v>
      </c>
      <c r="F605" s="66">
        <v>0</v>
      </c>
      <c r="G605" s="66">
        <v>0</v>
      </c>
      <c r="H605" s="66">
        <v>0</v>
      </c>
      <c r="I605" s="66">
        <v>0</v>
      </c>
    </row>
    <row r="606" spans="1:9" x14ac:dyDescent="0.3">
      <c r="A606" s="67">
        <v>604</v>
      </c>
      <c r="B606" s="66" t="s">
        <v>2117</v>
      </c>
      <c r="C606" s="66" t="s">
        <v>1745</v>
      </c>
      <c r="D606" s="68" t="s">
        <v>1746</v>
      </c>
      <c r="E606" s="66" t="s">
        <v>1747</v>
      </c>
      <c r="F606" s="66">
        <v>64785.262000000002</v>
      </c>
      <c r="G606" s="66">
        <v>193399.397</v>
      </c>
      <c r="H606" s="66">
        <v>69272.94</v>
      </c>
      <c r="I606" s="66">
        <v>103726.883</v>
      </c>
    </row>
    <row r="607" spans="1:9" x14ac:dyDescent="0.3">
      <c r="A607" s="67">
        <v>605</v>
      </c>
      <c r="B607" s="66" t="s">
        <v>1977</v>
      </c>
      <c r="C607" s="66" t="s">
        <v>1188</v>
      </c>
      <c r="D607" s="68" t="s">
        <v>1189</v>
      </c>
      <c r="E607" s="66" t="s">
        <v>3590</v>
      </c>
      <c r="F607" s="66">
        <v>69600.851999999999</v>
      </c>
      <c r="G607" s="66">
        <v>85124.165999999997</v>
      </c>
      <c r="H607" s="66">
        <v>91455.353000000003</v>
      </c>
      <c r="I607" s="66">
        <v>62845.370999999999</v>
      </c>
    </row>
    <row r="608" spans="1:9" x14ac:dyDescent="0.3">
      <c r="A608" s="67">
        <v>606</v>
      </c>
      <c r="B608" s="66" t="s">
        <v>4283</v>
      </c>
      <c r="C608" s="66" t="s">
        <v>2742</v>
      </c>
      <c r="D608" s="68" t="s">
        <v>2743</v>
      </c>
      <c r="E608" s="66" t="s">
        <v>3593</v>
      </c>
      <c r="F608" s="66">
        <v>12377.941999999999</v>
      </c>
      <c r="G608" s="66">
        <v>23693.873</v>
      </c>
      <c r="H608" s="66">
        <v>19933.154999999999</v>
      </c>
      <c r="I608" s="66">
        <v>13233.235000000001</v>
      </c>
    </row>
    <row r="609" spans="1:9" x14ac:dyDescent="0.3">
      <c r="A609" s="67">
        <v>607</v>
      </c>
      <c r="B609" s="66" t="s">
        <v>2746</v>
      </c>
      <c r="C609" s="66" t="s">
        <v>2746</v>
      </c>
      <c r="D609" s="68" t="s">
        <v>2747</v>
      </c>
      <c r="E609" s="66" t="s">
        <v>3595</v>
      </c>
      <c r="F609" s="66">
        <v>9763.44</v>
      </c>
      <c r="G609" s="66">
        <v>20810.421999999999</v>
      </c>
      <c r="H609" s="66">
        <v>14708.154</v>
      </c>
      <c r="I609" s="66">
        <v>9057.6129999999994</v>
      </c>
    </row>
    <row r="610" spans="1:9" x14ac:dyDescent="0.3">
      <c r="A610" s="67">
        <v>608</v>
      </c>
      <c r="B610" s="66" t="s">
        <v>4564</v>
      </c>
      <c r="C610" s="66" t="s">
        <v>4564</v>
      </c>
      <c r="D610" s="68" t="s">
        <v>4565</v>
      </c>
      <c r="E610" s="66" t="s">
        <v>6123</v>
      </c>
      <c r="F610" s="66">
        <v>47457.315999999999</v>
      </c>
      <c r="G610" s="66">
        <v>80448.788</v>
      </c>
      <c r="H610" s="66">
        <v>47425.945</v>
      </c>
      <c r="I610" s="66">
        <v>26728.715</v>
      </c>
    </row>
    <row r="611" spans="1:9" ht="28.8" x14ac:dyDescent="0.3">
      <c r="A611" s="67">
        <v>609</v>
      </c>
      <c r="B611" s="66" t="s">
        <v>4264</v>
      </c>
      <c r="C611" s="66" t="s">
        <v>2707</v>
      </c>
      <c r="D611" s="68" t="s">
        <v>6344</v>
      </c>
      <c r="E611" s="66" t="s">
        <v>5504</v>
      </c>
      <c r="F611" s="66">
        <v>36737.851999999999</v>
      </c>
      <c r="G611" s="66">
        <v>71745.858999999997</v>
      </c>
      <c r="H611" s="66">
        <v>37054.095000000001</v>
      </c>
      <c r="I611" s="66">
        <v>39548.800999999999</v>
      </c>
    </row>
    <row r="612" spans="1:9" x14ac:dyDescent="0.3">
      <c r="A612" s="67">
        <v>610</v>
      </c>
      <c r="B612" s="66" t="s">
        <v>1937</v>
      </c>
      <c r="C612" s="66" t="s">
        <v>1030</v>
      </c>
      <c r="D612" s="68" t="s">
        <v>1031</v>
      </c>
      <c r="E612" s="66" t="s">
        <v>1033</v>
      </c>
      <c r="F612" s="66">
        <v>2394.4079999999999</v>
      </c>
      <c r="G612" s="66">
        <v>1877.5309999999999</v>
      </c>
      <c r="H612" s="66">
        <v>2115.029</v>
      </c>
      <c r="I612" s="66">
        <v>0</v>
      </c>
    </row>
    <row r="613" spans="1:9" ht="28.8" x14ac:dyDescent="0.3">
      <c r="A613" s="67">
        <v>611</v>
      </c>
      <c r="B613" s="66" t="s">
        <v>4285</v>
      </c>
      <c r="C613" s="66" t="s">
        <v>2750</v>
      </c>
      <c r="D613" s="68" t="s">
        <v>2751</v>
      </c>
      <c r="E613" s="66" t="s">
        <v>3598</v>
      </c>
      <c r="F613" s="66">
        <v>38871.68</v>
      </c>
      <c r="G613" s="66">
        <v>75345.157999999996</v>
      </c>
      <c r="H613" s="66">
        <v>38827.618999999999</v>
      </c>
      <c r="I613" s="66">
        <v>58384.226999999999</v>
      </c>
    </row>
    <row r="614" spans="1:9" x14ac:dyDescent="0.3">
      <c r="A614" s="67">
        <v>612</v>
      </c>
      <c r="B614" s="66" t="s">
        <v>1950</v>
      </c>
      <c r="C614" s="66" t="s">
        <v>1077</v>
      </c>
      <c r="D614" s="68" t="s">
        <v>6271</v>
      </c>
      <c r="E614" s="66" t="s">
        <v>3597</v>
      </c>
      <c r="F614" s="66">
        <v>1458112.827</v>
      </c>
      <c r="G614" s="66">
        <v>1229080.517</v>
      </c>
      <c r="H614" s="66">
        <v>1208014.493</v>
      </c>
      <c r="I614" s="66">
        <v>900325.66799999995</v>
      </c>
    </row>
    <row r="615" spans="1:9" x14ac:dyDescent="0.3">
      <c r="A615" s="67">
        <v>613</v>
      </c>
      <c r="B615" s="66" t="s">
        <v>6221</v>
      </c>
      <c r="C615" s="66" t="s">
        <v>6001</v>
      </c>
      <c r="D615" s="68" t="s">
        <v>6002</v>
      </c>
      <c r="E615" s="66" t="s">
        <v>6124</v>
      </c>
      <c r="F615" s="66">
        <v>13966.799000000001</v>
      </c>
      <c r="G615" s="66">
        <v>26503.312999999998</v>
      </c>
      <c r="H615" s="66">
        <v>17671.605</v>
      </c>
      <c r="I615" s="66">
        <v>14676.516</v>
      </c>
    </row>
    <row r="616" spans="1:9" x14ac:dyDescent="0.3">
      <c r="A616" s="67">
        <v>614</v>
      </c>
      <c r="B616" s="66" t="s">
        <v>4059</v>
      </c>
      <c r="C616" s="66" t="s">
        <v>2297</v>
      </c>
      <c r="D616" s="68" t="s">
        <v>2298</v>
      </c>
      <c r="E616" s="66" t="s">
        <v>5196</v>
      </c>
      <c r="F616" s="66">
        <v>42154.788999999997</v>
      </c>
      <c r="G616" s="66">
        <v>183581.74299999999</v>
      </c>
      <c r="H616" s="66">
        <v>44008.866999999998</v>
      </c>
      <c r="I616" s="66">
        <v>34137.519</v>
      </c>
    </row>
    <row r="617" spans="1:9" x14ac:dyDescent="0.3">
      <c r="A617" s="67">
        <v>615</v>
      </c>
      <c r="B617" s="66" t="s">
        <v>4286</v>
      </c>
      <c r="C617" s="66" t="s">
        <v>2752</v>
      </c>
      <c r="D617" s="68" t="s">
        <v>2753</v>
      </c>
      <c r="E617" s="66" t="s">
        <v>3599</v>
      </c>
      <c r="F617" s="66">
        <v>0</v>
      </c>
      <c r="G617" s="66">
        <v>0</v>
      </c>
      <c r="H617" s="66">
        <v>0</v>
      </c>
      <c r="I617" s="66">
        <v>0</v>
      </c>
    </row>
    <row r="618" spans="1:9" x14ac:dyDescent="0.3">
      <c r="A618" s="67">
        <v>616</v>
      </c>
      <c r="B618" s="66" t="s">
        <v>4047</v>
      </c>
      <c r="C618" s="66" t="s">
        <v>2273</v>
      </c>
      <c r="D618" s="68" t="s">
        <v>2274</v>
      </c>
      <c r="E618" s="66" t="s">
        <v>3600</v>
      </c>
      <c r="F618" s="66">
        <v>53716.362999999998</v>
      </c>
      <c r="G618" s="66">
        <v>61588.790999999997</v>
      </c>
      <c r="H618" s="66">
        <v>61642.351000000002</v>
      </c>
      <c r="I618" s="66">
        <v>25219.22</v>
      </c>
    </row>
    <row r="619" spans="1:9" x14ac:dyDescent="0.3">
      <c r="A619" s="67">
        <v>617</v>
      </c>
      <c r="B619" s="66" t="s">
        <v>4287</v>
      </c>
      <c r="C619" s="66" t="s">
        <v>2754</v>
      </c>
      <c r="D619" s="68" t="s">
        <v>2755</v>
      </c>
      <c r="E619" s="66" t="s">
        <v>3601</v>
      </c>
      <c r="F619" s="66">
        <v>5434.0789999999997</v>
      </c>
      <c r="G619" s="66">
        <v>9007.6119999999992</v>
      </c>
      <c r="H619" s="66">
        <v>6852.0609999999997</v>
      </c>
      <c r="I619" s="66">
        <v>6265.51</v>
      </c>
    </row>
    <row r="620" spans="1:9" x14ac:dyDescent="0.3">
      <c r="A620" s="67">
        <v>618</v>
      </c>
      <c r="B620" s="66" t="s">
        <v>1950</v>
      </c>
      <c r="C620" s="66" t="s">
        <v>1077</v>
      </c>
      <c r="D620" s="68" t="s">
        <v>6271</v>
      </c>
      <c r="E620" s="66" t="s">
        <v>1841</v>
      </c>
      <c r="F620" s="66">
        <v>1450445.9439999999</v>
      </c>
      <c r="G620" s="66">
        <v>730669.15</v>
      </c>
      <c r="H620" s="66">
        <v>1171708.6399999999</v>
      </c>
      <c r="I620" s="66">
        <v>422816.36499999999</v>
      </c>
    </row>
    <row r="621" spans="1:9" x14ac:dyDescent="0.3">
      <c r="A621" s="67">
        <v>619</v>
      </c>
      <c r="B621" s="66" t="s">
        <v>4288</v>
      </c>
      <c r="C621" s="66" t="s">
        <v>2756</v>
      </c>
      <c r="D621" s="68" t="s">
        <v>6300</v>
      </c>
      <c r="E621" s="66" t="s">
        <v>3602</v>
      </c>
      <c r="F621" s="66">
        <v>0</v>
      </c>
      <c r="G621" s="66">
        <v>0</v>
      </c>
      <c r="H621" s="66">
        <v>0</v>
      </c>
      <c r="I621" s="66">
        <v>0</v>
      </c>
    </row>
    <row r="622" spans="1:9" x14ac:dyDescent="0.3">
      <c r="A622" s="67">
        <v>620</v>
      </c>
      <c r="B622" s="66" t="s">
        <v>4289</v>
      </c>
      <c r="C622" s="66" t="s">
        <v>2757</v>
      </c>
      <c r="D622" s="68" t="s">
        <v>2758</v>
      </c>
      <c r="E622" s="66" t="s">
        <v>3603</v>
      </c>
      <c r="F622" s="66">
        <v>0</v>
      </c>
      <c r="G622" s="66">
        <v>0</v>
      </c>
      <c r="H622" s="66">
        <v>0</v>
      </c>
      <c r="I622" s="66">
        <v>0</v>
      </c>
    </row>
    <row r="623" spans="1:9" ht="28.8" x14ac:dyDescent="0.3">
      <c r="A623" s="67">
        <v>621</v>
      </c>
      <c r="B623" s="66" t="s">
        <v>4290</v>
      </c>
      <c r="C623" s="66" t="s">
        <v>2759</v>
      </c>
      <c r="D623" s="68" t="s">
        <v>6294</v>
      </c>
      <c r="E623" s="66" t="s">
        <v>3604</v>
      </c>
      <c r="F623" s="66">
        <v>19250.759999999998</v>
      </c>
      <c r="G623" s="66">
        <v>58274.436999999998</v>
      </c>
      <c r="H623" s="66">
        <v>30455.903999999999</v>
      </c>
      <c r="I623" s="66">
        <v>41808.468999999997</v>
      </c>
    </row>
    <row r="624" spans="1:9" x14ac:dyDescent="0.3">
      <c r="A624" s="67">
        <v>622</v>
      </c>
      <c r="B624" s="66" t="s">
        <v>1976</v>
      </c>
      <c r="C624" s="66" t="s">
        <v>1184</v>
      </c>
      <c r="D624" s="68" t="s">
        <v>1185</v>
      </c>
      <c r="E624" s="66" t="s">
        <v>1612</v>
      </c>
      <c r="F624" s="66">
        <v>10434.953</v>
      </c>
      <c r="G624" s="66">
        <v>13909.53</v>
      </c>
      <c r="H624" s="66">
        <v>13308.752</v>
      </c>
      <c r="I624" s="66">
        <v>6041.2070000000003</v>
      </c>
    </row>
    <row r="625" spans="1:9" ht="43.2" x14ac:dyDescent="0.3">
      <c r="A625" s="67">
        <v>623</v>
      </c>
      <c r="B625" s="66" t="s">
        <v>4291</v>
      </c>
      <c r="C625" s="66" t="s">
        <v>2760</v>
      </c>
      <c r="D625" s="68" t="s">
        <v>2761</v>
      </c>
      <c r="E625" s="66" t="s">
        <v>3605</v>
      </c>
      <c r="F625" s="66">
        <v>55114.574999999997</v>
      </c>
      <c r="G625" s="66">
        <v>133120.196</v>
      </c>
      <c r="H625" s="66">
        <v>66061.323000000004</v>
      </c>
      <c r="I625" s="66">
        <v>55222.561999999998</v>
      </c>
    </row>
    <row r="626" spans="1:9" x14ac:dyDescent="0.3">
      <c r="A626" s="67">
        <v>624</v>
      </c>
      <c r="B626" s="66" t="s">
        <v>1974</v>
      </c>
      <c r="C626" s="66" t="s">
        <v>1163</v>
      </c>
      <c r="D626" s="68" t="s">
        <v>1164</v>
      </c>
      <c r="E626" s="66" t="s">
        <v>1169</v>
      </c>
      <c r="F626" s="66">
        <v>4637615.4610000001</v>
      </c>
      <c r="G626" s="66">
        <v>7982543.1202999903</v>
      </c>
      <c r="H626" s="66">
        <v>13600265.097999999</v>
      </c>
      <c r="I626" s="66">
        <v>57488868.364</v>
      </c>
    </row>
    <row r="627" spans="1:9" x14ac:dyDescent="0.3">
      <c r="A627" s="67">
        <v>625</v>
      </c>
      <c r="B627" s="66" t="s">
        <v>2121</v>
      </c>
      <c r="C627" s="66" t="s">
        <v>1761</v>
      </c>
      <c r="D627" s="68" t="s">
        <v>1762</v>
      </c>
      <c r="E627" s="66" t="s">
        <v>1763</v>
      </c>
      <c r="F627" s="66">
        <v>8018.183</v>
      </c>
      <c r="G627" s="66">
        <v>10072.129000000001</v>
      </c>
      <c r="H627" s="66">
        <v>5061.8500000000004</v>
      </c>
      <c r="I627" s="66">
        <v>4755.2359999999999</v>
      </c>
    </row>
    <row r="628" spans="1:9" x14ac:dyDescent="0.3">
      <c r="A628" s="67">
        <v>626</v>
      </c>
      <c r="B628" s="66" t="s">
        <v>4293</v>
      </c>
      <c r="C628" s="66" t="s">
        <v>2763</v>
      </c>
      <c r="D628" s="68" t="s">
        <v>2764</v>
      </c>
      <c r="E628" s="66" t="s">
        <v>3607</v>
      </c>
      <c r="F628" s="66">
        <v>11899.630999999999</v>
      </c>
      <c r="G628" s="66">
        <v>28739.537</v>
      </c>
      <c r="H628" s="66">
        <v>13920.806</v>
      </c>
      <c r="I628" s="66">
        <v>12321.734</v>
      </c>
    </row>
    <row r="629" spans="1:9" x14ac:dyDescent="0.3">
      <c r="A629" s="67">
        <v>627</v>
      </c>
      <c r="B629" s="66" t="s">
        <v>1946</v>
      </c>
      <c r="C629" s="66" t="s">
        <v>1064</v>
      </c>
      <c r="D629" s="68" t="s">
        <v>1065</v>
      </c>
      <c r="E629" s="66" t="s">
        <v>1392</v>
      </c>
      <c r="F629" s="66">
        <v>212031.65599999999</v>
      </c>
      <c r="G629" s="66">
        <v>254540.18900000001</v>
      </c>
      <c r="H629" s="66">
        <v>170913.63500000001</v>
      </c>
      <c r="I629" s="66">
        <v>107037.88099999999</v>
      </c>
    </row>
    <row r="630" spans="1:9" ht="28.8" x14ac:dyDescent="0.3">
      <c r="A630" s="67">
        <v>628</v>
      </c>
      <c r="B630" s="66" t="s">
        <v>4206</v>
      </c>
      <c r="C630" s="66" t="s">
        <v>2585</v>
      </c>
      <c r="D630" s="68" t="s">
        <v>2586</v>
      </c>
      <c r="E630" s="66" t="s">
        <v>3608</v>
      </c>
      <c r="F630" s="66">
        <v>406762.64399999997</v>
      </c>
      <c r="G630" s="66">
        <v>1515214.919</v>
      </c>
      <c r="H630" s="66">
        <v>625332.95600000001</v>
      </c>
      <c r="I630" s="66">
        <v>462203.848</v>
      </c>
    </row>
    <row r="631" spans="1:9" x14ac:dyDescent="0.3">
      <c r="A631" s="67">
        <v>629</v>
      </c>
      <c r="B631" s="66" t="s">
        <v>6003</v>
      </c>
      <c r="C631" s="66" t="s">
        <v>6003</v>
      </c>
      <c r="D631" s="68" t="s">
        <v>6004</v>
      </c>
      <c r="E631" s="66" t="s">
        <v>6125</v>
      </c>
      <c r="F631" s="66" t="s">
        <v>2151</v>
      </c>
      <c r="G631" s="66" t="s">
        <v>2151</v>
      </c>
      <c r="H631" s="66" t="s">
        <v>2151</v>
      </c>
      <c r="I631" s="66" t="s">
        <v>2151</v>
      </c>
    </row>
    <row r="632" spans="1:9" x14ac:dyDescent="0.3">
      <c r="A632" s="67">
        <v>630</v>
      </c>
      <c r="B632" s="66" t="s">
        <v>4294</v>
      </c>
      <c r="C632" s="66" t="s">
        <v>2765</v>
      </c>
      <c r="D632" s="68" t="s">
        <v>2766</v>
      </c>
      <c r="E632" s="66" t="s">
        <v>3609</v>
      </c>
      <c r="F632" s="66">
        <v>1102688.406</v>
      </c>
      <c r="G632" s="66">
        <v>2576232.2319999998</v>
      </c>
      <c r="H632" s="66">
        <v>1253155.764</v>
      </c>
      <c r="I632" s="66">
        <v>1161030.8959999999</v>
      </c>
    </row>
    <row r="633" spans="1:9" x14ac:dyDescent="0.3">
      <c r="A633" s="67">
        <v>631</v>
      </c>
      <c r="B633" s="66" t="s">
        <v>1977</v>
      </c>
      <c r="C633" s="66" t="s">
        <v>1188</v>
      </c>
      <c r="D633" s="68" t="s">
        <v>1189</v>
      </c>
      <c r="E633" s="66" t="s">
        <v>6126</v>
      </c>
      <c r="F633" s="66" t="s">
        <v>2151</v>
      </c>
      <c r="G633" s="66" t="s">
        <v>2151</v>
      </c>
      <c r="H633" s="66" t="s">
        <v>2151</v>
      </c>
      <c r="I633" s="66" t="s">
        <v>2151</v>
      </c>
    </row>
    <row r="634" spans="1:9" x14ac:dyDescent="0.3">
      <c r="A634" s="67">
        <v>632</v>
      </c>
      <c r="B634" s="66" t="s">
        <v>1947</v>
      </c>
      <c r="C634" s="66" t="s">
        <v>1067</v>
      </c>
      <c r="D634" s="68" t="s">
        <v>1068</v>
      </c>
      <c r="E634" s="66" t="s">
        <v>1831</v>
      </c>
      <c r="F634" s="66">
        <v>1472408.9069999999</v>
      </c>
      <c r="G634" s="66">
        <v>573387.26899999997</v>
      </c>
      <c r="H634" s="66">
        <v>1471312.5120000001</v>
      </c>
      <c r="I634" s="66">
        <v>944191.89</v>
      </c>
    </row>
    <row r="635" spans="1:9" ht="28.8" x14ac:dyDescent="0.3">
      <c r="A635" s="67">
        <v>633</v>
      </c>
      <c r="B635" s="66" t="s">
        <v>3996</v>
      </c>
      <c r="C635" s="66" t="s">
        <v>2173</v>
      </c>
      <c r="D635" s="68" t="s">
        <v>2174</v>
      </c>
      <c r="E635" s="66" t="s">
        <v>3611</v>
      </c>
      <c r="F635" s="66">
        <v>21427.367999999999</v>
      </c>
      <c r="G635" s="66">
        <v>50899.286999999997</v>
      </c>
      <c r="H635" s="66">
        <v>33984.239999999998</v>
      </c>
      <c r="I635" s="66">
        <v>17119.669999999998</v>
      </c>
    </row>
    <row r="636" spans="1:9" ht="28.8" x14ac:dyDescent="0.3">
      <c r="A636" s="67">
        <v>634</v>
      </c>
      <c r="B636" s="66" t="s">
        <v>1969</v>
      </c>
      <c r="C636" s="66" t="s">
        <v>1145</v>
      </c>
      <c r="D636" s="68" t="s">
        <v>1146</v>
      </c>
      <c r="E636" s="66" t="s">
        <v>3613</v>
      </c>
      <c r="F636" s="66" t="s">
        <v>2151</v>
      </c>
      <c r="G636" s="66" t="s">
        <v>2151</v>
      </c>
      <c r="H636" s="66" t="s">
        <v>2151</v>
      </c>
      <c r="I636" s="66" t="s">
        <v>2151</v>
      </c>
    </row>
    <row r="637" spans="1:9" x14ac:dyDescent="0.3">
      <c r="A637" s="67">
        <v>635</v>
      </c>
      <c r="B637" s="66" t="s">
        <v>4296</v>
      </c>
      <c r="C637" s="66" t="s">
        <v>2769</v>
      </c>
      <c r="D637" s="68" t="s">
        <v>2770</v>
      </c>
      <c r="E637" s="66" t="s">
        <v>3614</v>
      </c>
      <c r="F637" s="66">
        <v>0</v>
      </c>
      <c r="G637" s="66">
        <v>0</v>
      </c>
      <c r="H637" s="66">
        <v>0</v>
      </c>
      <c r="I637" s="66">
        <v>0</v>
      </c>
    </row>
    <row r="638" spans="1:9" x14ac:dyDescent="0.3">
      <c r="A638" s="67">
        <v>636</v>
      </c>
      <c r="B638" s="66" t="s">
        <v>1974</v>
      </c>
      <c r="C638" s="66" t="s">
        <v>1163</v>
      </c>
      <c r="D638" s="68" t="s">
        <v>1164</v>
      </c>
      <c r="E638" s="66" t="s">
        <v>1172</v>
      </c>
      <c r="F638" s="66">
        <v>182043.614</v>
      </c>
      <c r="G638" s="66">
        <v>87220.801000000007</v>
      </c>
      <c r="H638" s="66">
        <v>135118.34899999999</v>
      </c>
      <c r="I638" s="66">
        <v>36393.196000000004</v>
      </c>
    </row>
    <row r="639" spans="1:9" x14ac:dyDescent="0.3">
      <c r="A639" s="67">
        <v>637</v>
      </c>
      <c r="B639" s="66" t="s">
        <v>4297</v>
      </c>
      <c r="C639" s="66" t="s">
        <v>2771</v>
      </c>
      <c r="D639" s="68" t="s">
        <v>6439</v>
      </c>
      <c r="E639" s="66" t="s">
        <v>3615</v>
      </c>
      <c r="F639" s="66" t="s">
        <v>2151</v>
      </c>
      <c r="G639" s="66" t="s">
        <v>2151</v>
      </c>
      <c r="H639" s="66" t="s">
        <v>2151</v>
      </c>
      <c r="I639" s="66" t="s">
        <v>2151</v>
      </c>
    </row>
    <row r="640" spans="1:9" x14ac:dyDescent="0.3">
      <c r="A640" s="67">
        <v>638</v>
      </c>
      <c r="B640" s="66" t="s">
        <v>5843</v>
      </c>
      <c r="C640" s="66" t="s">
        <v>4907</v>
      </c>
      <c r="D640" s="68" t="s">
        <v>6422</v>
      </c>
      <c r="E640" s="66" t="s">
        <v>5511</v>
      </c>
      <c r="F640" s="66">
        <v>13966.178</v>
      </c>
      <c r="G640" s="66">
        <v>20675.871999999999</v>
      </c>
      <c r="H640" s="66">
        <v>17192.722000000002</v>
      </c>
      <c r="I640" s="66">
        <v>12730.778</v>
      </c>
    </row>
    <row r="641" spans="1:9" ht="43.2" x14ac:dyDescent="0.3">
      <c r="A641" s="67">
        <v>639</v>
      </c>
      <c r="B641" s="66" t="s">
        <v>6222</v>
      </c>
      <c r="C641" s="66" t="s">
        <v>6005</v>
      </c>
      <c r="D641" s="68" t="s">
        <v>6006</v>
      </c>
      <c r="E641" s="66" t="s">
        <v>6127</v>
      </c>
      <c r="F641" s="66">
        <v>2711.1379999999999</v>
      </c>
      <c r="G641" s="66">
        <v>5965.7129999999997</v>
      </c>
      <c r="H641" s="66">
        <v>4769.0339999999997</v>
      </c>
      <c r="I641" s="66">
        <v>2307.9259999999999</v>
      </c>
    </row>
    <row r="642" spans="1:9" x14ac:dyDescent="0.3">
      <c r="A642" s="67">
        <v>640</v>
      </c>
      <c r="B642" s="66" t="s">
        <v>2190</v>
      </c>
      <c r="C642" s="66" t="s">
        <v>2190</v>
      </c>
      <c r="D642" s="68" t="s">
        <v>2191</v>
      </c>
      <c r="E642" s="66" t="s">
        <v>3618</v>
      </c>
      <c r="F642" s="66">
        <v>1689.56</v>
      </c>
      <c r="G642" s="66">
        <v>9858.8539999999994</v>
      </c>
      <c r="H642" s="66">
        <v>1751.6610000000001</v>
      </c>
      <c r="I642" s="66">
        <v>2895.0239999999999</v>
      </c>
    </row>
    <row r="643" spans="1:9" x14ac:dyDescent="0.3">
      <c r="A643" s="67">
        <v>641</v>
      </c>
      <c r="B643" s="66" t="s">
        <v>1950</v>
      </c>
      <c r="C643" s="66" t="s">
        <v>1077</v>
      </c>
      <c r="D643" s="68" t="s">
        <v>6271</v>
      </c>
      <c r="E643" s="66" t="s">
        <v>1851</v>
      </c>
      <c r="F643" s="66">
        <v>782560.91099999996</v>
      </c>
      <c r="G643" s="66">
        <v>355072.136</v>
      </c>
      <c r="H643" s="66">
        <v>623812.10600000003</v>
      </c>
      <c r="I643" s="66">
        <v>182625.946</v>
      </c>
    </row>
    <row r="644" spans="1:9" x14ac:dyDescent="0.3">
      <c r="A644" s="67">
        <v>642</v>
      </c>
      <c r="B644" s="66" t="s">
        <v>3986</v>
      </c>
      <c r="C644" s="66" t="s">
        <v>2154</v>
      </c>
      <c r="D644" s="68" t="s">
        <v>2155</v>
      </c>
      <c r="E644" s="66" t="s">
        <v>3620</v>
      </c>
      <c r="F644" s="66">
        <v>64046.237999999998</v>
      </c>
      <c r="G644" s="66">
        <v>201151.18799999999</v>
      </c>
      <c r="H644" s="66">
        <v>97374.572</v>
      </c>
      <c r="I644" s="66">
        <v>87952.726999999999</v>
      </c>
    </row>
    <row r="645" spans="1:9" x14ac:dyDescent="0.3">
      <c r="A645" s="67">
        <v>643</v>
      </c>
      <c r="B645" s="66" t="s">
        <v>4300</v>
      </c>
      <c r="C645" s="66" t="s">
        <v>2776</v>
      </c>
      <c r="D645" s="68" t="s">
        <v>2777</v>
      </c>
      <c r="E645" s="66" t="s">
        <v>3621</v>
      </c>
      <c r="F645" s="66">
        <v>153457.35999999999</v>
      </c>
      <c r="G645" s="66">
        <v>153212.06299999999</v>
      </c>
      <c r="H645" s="66">
        <v>197142.21</v>
      </c>
      <c r="I645" s="66">
        <v>66199.09</v>
      </c>
    </row>
    <row r="646" spans="1:9" x14ac:dyDescent="0.3">
      <c r="A646" s="67">
        <v>644</v>
      </c>
      <c r="B646" s="66" t="s">
        <v>1974</v>
      </c>
      <c r="C646" s="66" t="s">
        <v>1163</v>
      </c>
      <c r="D646" s="68" t="s">
        <v>1164</v>
      </c>
      <c r="E646" s="66" t="s">
        <v>1893</v>
      </c>
      <c r="F646" s="66">
        <v>1186737.1029999999</v>
      </c>
      <c r="G646" s="66">
        <v>714558.86300000001</v>
      </c>
      <c r="H646" s="66">
        <v>963356.13</v>
      </c>
      <c r="I646" s="66">
        <v>358566.41200000001</v>
      </c>
    </row>
    <row r="647" spans="1:9" ht="43.2" x14ac:dyDescent="0.3">
      <c r="A647" s="67">
        <v>645</v>
      </c>
      <c r="B647" s="66" t="s">
        <v>5733</v>
      </c>
      <c r="C647" s="66" t="s">
        <v>4685</v>
      </c>
      <c r="D647" s="68" t="s">
        <v>4686</v>
      </c>
      <c r="E647" s="66" t="s">
        <v>5211</v>
      </c>
      <c r="F647" s="66">
        <v>2419.7959999999998</v>
      </c>
      <c r="G647" s="66">
        <v>6720.3140000000003</v>
      </c>
      <c r="H647" s="66">
        <v>3877.9810000000002</v>
      </c>
      <c r="I647" s="66">
        <v>2194.6509999999998</v>
      </c>
    </row>
    <row r="648" spans="1:9" ht="28.8" x14ac:dyDescent="0.3">
      <c r="A648" s="67">
        <v>646</v>
      </c>
      <c r="B648" s="66" t="s">
        <v>2110</v>
      </c>
      <c r="C648" s="66" t="s">
        <v>1727</v>
      </c>
      <c r="D648" s="68" t="s">
        <v>1728</v>
      </c>
      <c r="E648" s="66" t="s">
        <v>1729</v>
      </c>
      <c r="F648" s="66">
        <v>2370.902</v>
      </c>
      <c r="G648" s="66">
        <v>7013.44</v>
      </c>
      <c r="H648" s="66">
        <v>3634.6109999999999</v>
      </c>
      <c r="I648" s="66">
        <v>1776.0060000000001</v>
      </c>
    </row>
    <row r="649" spans="1:9" x14ac:dyDescent="0.3">
      <c r="A649" s="67">
        <v>647</v>
      </c>
      <c r="B649" s="66" t="s">
        <v>4302</v>
      </c>
      <c r="C649" s="66" t="s">
        <v>2780</v>
      </c>
      <c r="D649" s="68" t="s">
        <v>2781</v>
      </c>
      <c r="E649" s="66" t="s">
        <v>3624</v>
      </c>
      <c r="F649" s="66">
        <v>0</v>
      </c>
      <c r="G649" s="66">
        <v>0</v>
      </c>
      <c r="H649" s="66">
        <v>0</v>
      </c>
      <c r="I649" s="66">
        <v>0</v>
      </c>
    </row>
    <row r="650" spans="1:9" x14ac:dyDescent="0.3">
      <c r="A650" s="67">
        <v>648</v>
      </c>
      <c r="B650" s="66" t="s">
        <v>2052</v>
      </c>
      <c r="C650" s="66" t="s">
        <v>1519</v>
      </c>
      <c r="D650" s="68" t="s">
        <v>6437</v>
      </c>
      <c r="E650" s="66" t="s">
        <v>1520</v>
      </c>
      <c r="F650" s="66">
        <v>31304.263999999999</v>
      </c>
      <c r="G650" s="66">
        <v>25521.55</v>
      </c>
      <c r="H650" s="66">
        <v>20091.613000000001</v>
      </c>
      <c r="I650" s="66">
        <v>7797.7860000000001</v>
      </c>
    </row>
    <row r="651" spans="1:9" x14ac:dyDescent="0.3">
      <c r="A651" s="67">
        <v>649</v>
      </c>
      <c r="B651" s="66" t="s">
        <v>2118</v>
      </c>
      <c r="C651" s="66" t="s">
        <v>1748</v>
      </c>
      <c r="D651" s="68" t="s">
        <v>1749</v>
      </c>
      <c r="E651" s="66" t="s">
        <v>1750</v>
      </c>
      <c r="F651" s="66">
        <v>64837.163</v>
      </c>
      <c r="G651" s="66">
        <v>111048.74400000001</v>
      </c>
      <c r="H651" s="66">
        <v>72650.107999999993</v>
      </c>
      <c r="I651" s="66">
        <v>46176.288999999997</v>
      </c>
    </row>
    <row r="652" spans="1:9" x14ac:dyDescent="0.3">
      <c r="A652" s="67">
        <v>650</v>
      </c>
      <c r="B652" s="66" t="s">
        <v>4304</v>
      </c>
      <c r="C652" s="66" t="s">
        <v>2784</v>
      </c>
      <c r="D652" s="68" t="s">
        <v>2785</v>
      </c>
      <c r="E652" s="66" t="s">
        <v>3628</v>
      </c>
      <c r="F652" s="66">
        <v>0</v>
      </c>
      <c r="G652" s="66">
        <v>0</v>
      </c>
      <c r="H652" s="66">
        <v>0</v>
      </c>
      <c r="I652" s="66">
        <v>0</v>
      </c>
    </row>
    <row r="653" spans="1:9" ht="28.8" x14ac:dyDescent="0.3">
      <c r="A653" s="67">
        <v>651</v>
      </c>
      <c r="B653" s="66" t="s">
        <v>4305</v>
      </c>
      <c r="C653" s="66" t="s">
        <v>2786</v>
      </c>
      <c r="D653" s="68" t="s">
        <v>2787</v>
      </c>
      <c r="E653" s="66" t="s">
        <v>3629</v>
      </c>
      <c r="F653" s="66">
        <v>0</v>
      </c>
      <c r="G653" s="66">
        <v>0</v>
      </c>
      <c r="H653" s="66">
        <v>0</v>
      </c>
      <c r="I653" s="66">
        <v>0</v>
      </c>
    </row>
    <row r="654" spans="1:9" ht="28.8" x14ac:dyDescent="0.3">
      <c r="A654" s="67">
        <v>652</v>
      </c>
      <c r="B654" s="66" t="s">
        <v>4166</v>
      </c>
      <c r="C654" s="66" t="s">
        <v>2505</v>
      </c>
      <c r="D654" s="68" t="s">
        <v>2506</v>
      </c>
      <c r="E654" s="66" t="s">
        <v>3630</v>
      </c>
      <c r="F654" s="66">
        <v>29652.391</v>
      </c>
      <c r="G654" s="66">
        <v>76235.703999999998</v>
      </c>
      <c r="H654" s="66">
        <v>45981.466</v>
      </c>
      <c r="I654" s="66">
        <v>33437.980000000003</v>
      </c>
    </row>
    <row r="655" spans="1:9" x14ac:dyDescent="0.3">
      <c r="A655" s="67">
        <v>653</v>
      </c>
      <c r="B655" s="66" t="s">
        <v>4106</v>
      </c>
      <c r="C655" s="66" t="s">
        <v>2391</v>
      </c>
      <c r="D655" s="68" t="s">
        <v>2715</v>
      </c>
      <c r="E655" s="66" t="s">
        <v>3631</v>
      </c>
      <c r="F655" s="66">
        <v>536152.375</v>
      </c>
      <c r="G655" s="66">
        <v>503358.35700000002</v>
      </c>
      <c r="H655" s="66">
        <v>780732.06299999997</v>
      </c>
      <c r="I655" s="66">
        <v>284062.40600000002</v>
      </c>
    </row>
    <row r="656" spans="1:9" ht="28.8" x14ac:dyDescent="0.3">
      <c r="A656" s="67">
        <v>654</v>
      </c>
      <c r="B656" s="66" t="s">
        <v>4306</v>
      </c>
      <c r="C656" s="66" t="s">
        <v>2788</v>
      </c>
      <c r="D656" s="68" t="s">
        <v>2789</v>
      </c>
      <c r="E656" s="66" t="s">
        <v>3632</v>
      </c>
      <c r="F656" s="66">
        <v>16484.184000000001</v>
      </c>
      <c r="G656" s="66">
        <v>20038.555</v>
      </c>
      <c r="H656" s="66">
        <v>16943.789000000001</v>
      </c>
      <c r="I656" s="66">
        <v>10133.723</v>
      </c>
    </row>
    <row r="657" spans="1:9" x14ac:dyDescent="0.3">
      <c r="A657" s="67">
        <v>655</v>
      </c>
      <c r="B657" s="66" t="s">
        <v>1974</v>
      </c>
      <c r="C657" s="66" t="s">
        <v>1163</v>
      </c>
      <c r="D657" s="68" t="s">
        <v>1164</v>
      </c>
      <c r="E657" s="66" t="s">
        <v>3633</v>
      </c>
      <c r="F657" s="66">
        <v>1401722.25</v>
      </c>
      <c r="G657" s="66">
        <v>807332.46200000006</v>
      </c>
      <c r="H657" s="66">
        <v>1610717.953</v>
      </c>
      <c r="I657" s="66">
        <v>682969.87</v>
      </c>
    </row>
    <row r="658" spans="1:9" x14ac:dyDescent="0.3">
      <c r="A658" s="67">
        <v>656</v>
      </c>
      <c r="B658" s="66" t="s">
        <v>1947</v>
      </c>
      <c r="C658" s="66" t="s">
        <v>1067</v>
      </c>
      <c r="D658" s="68" t="s">
        <v>1068</v>
      </c>
      <c r="E658" s="66" t="s">
        <v>1822</v>
      </c>
      <c r="F658" s="66">
        <v>2930.7440000000001</v>
      </c>
      <c r="G658" s="66">
        <v>20511.895</v>
      </c>
      <c r="H658" s="66">
        <v>2559.297</v>
      </c>
      <c r="I658" s="66">
        <v>9333.7790000000005</v>
      </c>
    </row>
    <row r="659" spans="1:9" x14ac:dyDescent="0.3">
      <c r="A659" s="67">
        <v>657</v>
      </c>
      <c r="B659" s="66" t="s">
        <v>1945</v>
      </c>
      <c r="C659" s="66" t="s">
        <v>1061</v>
      </c>
      <c r="D659" s="68" t="s">
        <v>6458</v>
      </c>
      <c r="E659" s="66" t="s">
        <v>1063</v>
      </c>
      <c r="F659" s="66">
        <v>1024823.875</v>
      </c>
      <c r="G659" s="66">
        <v>1655155.9140000001</v>
      </c>
      <c r="H659" s="66">
        <v>1496863.672</v>
      </c>
      <c r="I659" s="66">
        <v>873353.03300000005</v>
      </c>
    </row>
    <row r="660" spans="1:9" ht="28.8" x14ac:dyDescent="0.3">
      <c r="A660" s="67">
        <v>658</v>
      </c>
      <c r="B660" s="66" t="s">
        <v>4308</v>
      </c>
      <c r="C660" s="66" t="s">
        <v>2792</v>
      </c>
      <c r="D660" s="68" t="s">
        <v>2793</v>
      </c>
      <c r="E660" s="66" t="s">
        <v>3635</v>
      </c>
      <c r="F660" s="66">
        <v>854414.46699999995</v>
      </c>
      <c r="G660" s="66">
        <v>1889752.952</v>
      </c>
      <c r="H660" s="66">
        <v>873877.48100000003</v>
      </c>
      <c r="I660" s="66">
        <v>807553.39500000002</v>
      </c>
    </row>
    <row r="661" spans="1:9" x14ac:dyDescent="0.3">
      <c r="A661" s="67">
        <v>659</v>
      </c>
      <c r="B661" s="66" t="s">
        <v>1981</v>
      </c>
      <c r="C661" s="66" t="s">
        <v>1202</v>
      </c>
      <c r="D661" s="68" t="s">
        <v>1203</v>
      </c>
      <c r="E661" s="66" t="s">
        <v>1205</v>
      </c>
      <c r="F661" s="66">
        <v>20796.32</v>
      </c>
      <c r="G661" s="66">
        <v>21064.553</v>
      </c>
      <c r="H661" s="66">
        <v>25361.452000000001</v>
      </c>
      <c r="I661" s="66">
        <v>12442.609</v>
      </c>
    </row>
    <row r="662" spans="1:9" ht="28.8" x14ac:dyDescent="0.3">
      <c r="A662" s="67">
        <v>660</v>
      </c>
      <c r="B662" s="66" t="s">
        <v>5847</v>
      </c>
      <c r="C662" s="66" t="s">
        <v>4914</v>
      </c>
      <c r="D662" s="68" t="s">
        <v>4915</v>
      </c>
      <c r="E662" s="66" t="s">
        <v>5520</v>
      </c>
      <c r="F662" s="66">
        <v>48620.43</v>
      </c>
      <c r="G662" s="66">
        <v>88882.585999999996</v>
      </c>
      <c r="H662" s="66">
        <v>43478.720000000001</v>
      </c>
      <c r="I662" s="66">
        <v>35975.339999999997</v>
      </c>
    </row>
    <row r="663" spans="1:9" ht="28.8" x14ac:dyDescent="0.3">
      <c r="A663" s="67">
        <v>661</v>
      </c>
      <c r="B663" s="66" t="s">
        <v>4310</v>
      </c>
      <c r="C663" s="66" t="s">
        <v>2796</v>
      </c>
      <c r="D663" s="68" t="s">
        <v>6267</v>
      </c>
      <c r="E663" s="66" t="s">
        <v>3637</v>
      </c>
      <c r="F663" s="66" t="s">
        <v>2151</v>
      </c>
      <c r="G663" s="66" t="s">
        <v>2151</v>
      </c>
      <c r="H663" s="66" t="s">
        <v>2151</v>
      </c>
      <c r="I663" s="66" t="s">
        <v>2151</v>
      </c>
    </row>
    <row r="664" spans="1:9" x14ac:dyDescent="0.3">
      <c r="A664" s="67">
        <v>662</v>
      </c>
      <c r="B664" s="66" t="s">
        <v>4311</v>
      </c>
      <c r="C664" s="66" t="s">
        <v>2797</v>
      </c>
      <c r="D664" s="68" t="s">
        <v>6275</v>
      </c>
      <c r="E664" s="66" t="s">
        <v>3638</v>
      </c>
      <c r="F664" s="66">
        <v>121812.054</v>
      </c>
      <c r="G664" s="66">
        <v>282261.65600000002</v>
      </c>
      <c r="H664" s="66">
        <v>151835.739</v>
      </c>
      <c r="I664" s="66">
        <v>170213.61</v>
      </c>
    </row>
    <row r="665" spans="1:9" x14ac:dyDescent="0.3">
      <c r="A665" s="67">
        <v>663</v>
      </c>
      <c r="B665" s="66" t="s">
        <v>1974</v>
      </c>
      <c r="C665" s="66" t="s">
        <v>1163</v>
      </c>
      <c r="D665" s="68" t="s">
        <v>1164</v>
      </c>
      <c r="E665" s="66" t="s">
        <v>3639</v>
      </c>
      <c r="F665" s="66">
        <v>0</v>
      </c>
      <c r="G665" s="66">
        <v>0</v>
      </c>
      <c r="H665" s="66">
        <v>0</v>
      </c>
      <c r="I665" s="66">
        <v>0</v>
      </c>
    </row>
    <row r="666" spans="1:9" ht="28.8" x14ac:dyDescent="0.3">
      <c r="A666" s="67">
        <v>664</v>
      </c>
      <c r="B666" s="66" t="s">
        <v>4206</v>
      </c>
      <c r="C666" s="66" t="s">
        <v>2585</v>
      </c>
      <c r="D666" s="68" t="s">
        <v>2586</v>
      </c>
      <c r="E666" s="66" t="s">
        <v>3640</v>
      </c>
      <c r="F666" s="66">
        <v>18933.957999999999</v>
      </c>
      <c r="G666" s="66">
        <v>24751.236000000001</v>
      </c>
      <c r="H666" s="66">
        <v>22752.574000000001</v>
      </c>
      <c r="I666" s="66">
        <v>14762.396000000001</v>
      </c>
    </row>
    <row r="667" spans="1:9" x14ac:dyDescent="0.3">
      <c r="A667" s="67">
        <v>665</v>
      </c>
      <c r="B667" s="66" t="s">
        <v>6223</v>
      </c>
      <c r="C667" s="66" t="s">
        <v>6007</v>
      </c>
      <c r="D667" s="68" t="s">
        <v>6008</v>
      </c>
      <c r="E667" s="66" t="s">
        <v>6128</v>
      </c>
      <c r="F667" s="66">
        <v>64249.561999999998</v>
      </c>
      <c r="G667" s="66">
        <v>34783.603000000003</v>
      </c>
      <c r="H667" s="66">
        <v>62968.021000000001</v>
      </c>
      <c r="I667" s="66">
        <v>6984.2079999999996</v>
      </c>
    </row>
    <row r="668" spans="1:9" x14ac:dyDescent="0.3">
      <c r="A668" s="67">
        <v>666</v>
      </c>
      <c r="B668" s="66" t="s">
        <v>1946</v>
      </c>
      <c r="C668" s="66" t="s">
        <v>1064</v>
      </c>
      <c r="D668" s="68" t="s">
        <v>1065</v>
      </c>
      <c r="E668" s="66" t="s">
        <v>1397</v>
      </c>
      <c r="F668" s="66">
        <v>18860177.635000002</v>
      </c>
      <c r="G668" s="66">
        <v>34898676.798</v>
      </c>
      <c r="H668" s="66">
        <v>17354784.443999998</v>
      </c>
      <c r="I668" s="66">
        <v>11278259.166999999</v>
      </c>
    </row>
    <row r="669" spans="1:9" x14ac:dyDescent="0.3">
      <c r="A669" s="67">
        <v>667</v>
      </c>
      <c r="B669" s="66" t="s">
        <v>4312</v>
      </c>
      <c r="C669" s="66" t="s">
        <v>2798</v>
      </c>
      <c r="D669" s="68" t="s">
        <v>2799</v>
      </c>
      <c r="E669" s="66" t="s">
        <v>3641</v>
      </c>
      <c r="F669" s="66">
        <v>0</v>
      </c>
      <c r="G669" s="66">
        <v>0</v>
      </c>
      <c r="H669" s="66">
        <v>0</v>
      </c>
      <c r="I669" s="66">
        <v>0</v>
      </c>
    </row>
    <row r="670" spans="1:9" x14ac:dyDescent="0.3">
      <c r="A670" s="67">
        <v>668</v>
      </c>
      <c r="B670" s="66" t="s">
        <v>4313</v>
      </c>
      <c r="C670" s="66" t="s">
        <v>2800</v>
      </c>
      <c r="D670" s="68" t="s">
        <v>6262</v>
      </c>
      <c r="E670" s="66" t="s">
        <v>3642</v>
      </c>
      <c r="F670" s="66">
        <v>588216.43799999997</v>
      </c>
      <c r="G670" s="66">
        <v>618316.64099999995</v>
      </c>
      <c r="H670" s="66">
        <v>802477.80500000005</v>
      </c>
      <c r="I670" s="66">
        <v>337884.625</v>
      </c>
    </row>
    <row r="671" spans="1:9" x14ac:dyDescent="0.3">
      <c r="A671" s="67">
        <v>669</v>
      </c>
      <c r="B671" s="66" t="s">
        <v>1950</v>
      </c>
      <c r="C671" s="66" t="s">
        <v>1077</v>
      </c>
      <c r="D671" s="68" t="s">
        <v>6271</v>
      </c>
      <c r="E671" s="66" t="s">
        <v>1868</v>
      </c>
      <c r="F671" s="66">
        <v>9976097.6180000007</v>
      </c>
      <c r="G671" s="66">
        <v>4243765.5980000002</v>
      </c>
      <c r="H671" s="66">
        <v>7612407.932</v>
      </c>
      <c r="I671" s="66">
        <v>1658896.84</v>
      </c>
    </row>
    <row r="672" spans="1:9" ht="28.8" x14ac:dyDescent="0.3">
      <c r="A672" s="67">
        <v>670</v>
      </c>
      <c r="B672" s="66" t="s">
        <v>1944</v>
      </c>
      <c r="C672" s="66" t="s">
        <v>1058</v>
      </c>
      <c r="D672" s="68" t="s">
        <v>1059</v>
      </c>
      <c r="E672" s="66" t="s">
        <v>1060</v>
      </c>
      <c r="F672" s="66">
        <v>59987.008000000002</v>
      </c>
      <c r="G672" s="66">
        <v>62762.32</v>
      </c>
      <c r="H672" s="66">
        <v>61088.589</v>
      </c>
      <c r="I672" s="66">
        <v>32610.462</v>
      </c>
    </row>
    <row r="673" spans="1:9" x14ac:dyDescent="0.3">
      <c r="A673" s="67">
        <v>671</v>
      </c>
      <c r="B673" s="66" t="s">
        <v>4315</v>
      </c>
      <c r="C673" s="66" t="s">
        <v>2803</v>
      </c>
      <c r="D673" s="68" t="s">
        <v>2804</v>
      </c>
      <c r="E673" s="66" t="s">
        <v>3648</v>
      </c>
      <c r="F673" s="66" t="s">
        <v>2151</v>
      </c>
      <c r="G673" s="66" t="s">
        <v>2151</v>
      </c>
      <c r="H673" s="66" t="s">
        <v>2151</v>
      </c>
      <c r="I673" s="66" t="s">
        <v>2151</v>
      </c>
    </row>
    <row r="674" spans="1:9" ht="28.8" x14ac:dyDescent="0.3">
      <c r="A674" s="67">
        <v>672</v>
      </c>
      <c r="B674" s="66" t="s">
        <v>1982</v>
      </c>
      <c r="C674" s="66" t="s">
        <v>1206</v>
      </c>
      <c r="D674" s="68" t="s">
        <v>6285</v>
      </c>
      <c r="E674" s="66" t="s">
        <v>1208</v>
      </c>
      <c r="F674" s="66">
        <v>104220.59600000001</v>
      </c>
      <c r="G674" s="66">
        <v>159458.87700000001</v>
      </c>
      <c r="H674" s="66">
        <v>126526.39200000001</v>
      </c>
      <c r="I674" s="66">
        <v>61119.904000000002</v>
      </c>
    </row>
    <row r="675" spans="1:9" x14ac:dyDescent="0.3">
      <c r="A675" s="67">
        <v>673</v>
      </c>
      <c r="B675" s="66" t="s">
        <v>5736</v>
      </c>
      <c r="C675" s="66" t="s">
        <v>4691</v>
      </c>
      <c r="D675" s="68" t="s">
        <v>4692</v>
      </c>
      <c r="E675" s="66" t="s">
        <v>5216</v>
      </c>
      <c r="F675" s="66" t="s">
        <v>2151</v>
      </c>
      <c r="G675" s="66" t="s">
        <v>2151</v>
      </c>
      <c r="H675" s="66" t="s">
        <v>2151</v>
      </c>
      <c r="I675" s="66" t="s">
        <v>2151</v>
      </c>
    </row>
    <row r="676" spans="1:9" x14ac:dyDescent="0.3">
      <c r="A676" s="67">
        <v>674</v>
      </c>
      <c r="B676" s="66" t="s">
        <v>1974</v>
      </c>
      <c r="C676" s="66" t="s">
        <v>1163</v>
      </c>
      <c r="D676" s="68" t="s">
        <v>1164</v>
      </c>
      <c r="E676" s="66" t="s">
        <v>1170</v>
      </c>
      <c r="F676" s="66">
        <v>14543.325000000001</v>
      </c>
      <c r="G676" s="66">
        <v>7108.2079999999996</v>
      </c>
      <c r="H676" s="66">
        <v>16513.924999999999</v>
      </c>
      <c r="I676" s="66">
        <v>4978.4709999999995</v>
      </c>
    </row>
    <row r="677" spans="1:9" ht="28.8" x14ac:dyDescent="0.3">
      <c r="A677" s="67">
        <v>675</v>
      </c>
      <c r="B677" s="66" t="s">
        <v>4317</v>
      </c>
      <c r="C677" s="66" t="s">
        <v>2807</v>
      </c>
      <c r="D677" s="68" t="s">
        <v>2808</v>
      </c>
      <c r="E677" s="66" t="s">
        <v>3650</v>
      </c>
      <c r="F677" s="66">
        <v>6533.857</v>
      </c>
      <c r="G677" s="66">
        <v>10678.906999999999</v>
      </c>
      <c r="H677" s="66">
        <v>11102.436</v>
      </c>
      <c r="I677" s="66">
        <v>7136.5739999999996</v>
      </c>
    </row>
    <row r="678" spans="1:9" ht="28.8" x14ac:dyDescent="0.3">
      <c r="A678" s="67">
        <v>676</v>
      </c>
      <c r="B678" s="66" t="s">
        <v>4318</v>
      </c>
      <c r="C678" s="66" t="s">
        <v>2809</v>
      </c>
      <c r="D678" s="68" t="s">
        <v>6276</v>
      </c>
      <c r="E678" s="66" t="s">
        <v>3651</v>
      </c>
      <c r="F678" s="66">
        <v>10918.201999999999</v>
      </c>
      <c r="G678" s="66">
        <v>30357.102999999999</v>
      </c>
      <c r="H678" s="66">
        <v>20275.491999999998</v>
      </c>
      <c r="I678" s="66">
        <v>13483.179</v>
      </c>
    </row>
    <row r="679" spans="1:9" x14ac:dyDescent="0.3">
      <c r="A679" s="67">
        <v>677</v>
      </c>
      <c r="B679" s="66" t="s">
        <v>4059</v>
      </c>
      <c r="C679" s="66" t="s">
        <v>2297</v>
      </c>
      <c r="D679" s="68" t="s">
        <v>2298</v>
      </c>
      <c r="E679" s="66" t="s">
        <v>5218</v>
      </c>
      <c r="F679" s="66">
        <v>808669.61100000003</v>
      </c>
      <c r="G679" s="66">
        <v>1714844.0930000001</v>
      </c>
      <c r="H679" s="66">
        <v>784646.18200000003</v>
      </c>
      <c r="I679" s="66">
        <v>371744.47499999998</v>
      </c>
    </row>
    <row r="680" spans="1:9" ht="28.8" x14ac:dyDescent="0.3">
      <c r="A680" s="67">
        <v>678</v>
      </c>
      <c r="B680" s="66" t="s">
        <v>4319</v>
      </c>
      <c r="C680" s="66" t="s">
        <v>2810</v>
      </c>
      <c r="D680" s="68" t="s">
        <v>2811</v>
      </c>
      <c r="E680" s="66" t="s">
        <v>3652</v>
      </c>
      <c r="F680" s="66">
        <v>0</v>
      </c>
      <c r="G680" s="66">
        <v>0</v>
      </c>
      <c r="H680" s="66">
        <v>0</v>
      </c>
      <c r="I680" s="66">
        <v>0</v>
      </c>
    </row>
    <row r="681" spans="1:9" ht="28.8" x14ac:dyDescent="0.3">
      <c r="A681" s="67">
        <v>679</v>
      </c>
      <c r="B681" s="66" t="s">
        <v>6224</v>
      </c>
      <c r="C681" s="66" t="s">
        <v>6009</v>
      </c>
      <c r="D681" s="68" t="s">
        <v>6010</v>
      </c>
      <c r="E681" s="66" t="s">
        <v>6129</v>
      </c>
      <c r="F681" s="66">
        <v>27556.532999999999</v>
      </c>
      <c r="G681" s="66">
        <v>71396.474000000002</v>
      </c>
      <c r="H681" s="66">
        <v>40511.930999999997</v>
      </c>
      <c r="I681" s="66">
        <v>40188.61</v>
      </c>
    </row>
    <row r="682" spans="1:9" x14ac:dyDescent="0.3">
      <c r="A682" s="67">
        <v>680</v>
      </c>
      <c r="B682" s="66" t="s">
        <v>4141</v>
      </c>
      <c r="C682" s="66" t="s">
        <v>2459</v>
      </c>
      <c r="D682" s="68" t="s">
        <v>2460</v>
      </c>
      <c r="E682" s="66" t="s">
        <v>3653</v>
      </c>
      <c r="F682" s="66">
        <v>108754.82799999999</v>
      </c>
      <c r="G682" s="66">
        <v>71726.395999999993</v>
      </c>
      <c r="H682" s="66">
        <v>76870.843999999997</v>
      </c>
      <c r="I682" s="66">
        <v>46165.75</v>
      </c>
    </row>
    <row r="683" spans="1:9" ht="28.8" x14ac:dyDescent="0.3">
      <c r="A683" s="67">
        <v>681</v>
      </c>
      <c r="B683" s="66" t="s">
        <v>1940</v>
      </c>
      <c r="C683" s="66" t="s">
        <v>1047</v>
      </c>
      <c r="D683" s="68" t="s">
        <v>1048</v>
      </c>
      <c r="E683" s="66" t="s">
        <v>3654</v>
      </c>
      <c r="F683" s="66">
        <v>2117827.267</v>
      </c>
      <c r="G683" s="66">
        <v>5859028.8169999998</v>
      </c>
      <c r="H683" s="66">
        <v>2571901.173</v>
      </c>
      <c r="I683" s="66">
        <v>4914461.8530000001</v>
      </c>
    </row>
    <row r="684" spans="1:9" ht="28.8" x14ac:dyDescent="0.3">
      <c r="A684" s="67">
        <v>682</v>
      </c>
      <c r="B684" s="66" t="s">
        <v>4320</v>
      </c>
      <c r="C684" s="66" t="s">
        <v>2814</v>
      </c>
      <c r="D684" s="68" t="s">
        <v>2815</v>
      </c>
      <c r="E684" s="66" t="s">
        <v>3656</v>
      </c>
      <c r="F684" s="66">
        <v>0</v>
      </c>
      <c r="G684" s="66">
        <v>0</v>
      </c>
      <c r="H684" s="66">
        <v>0</v>
      </c>
      <c r="I684" s="66">
        <v>0</v>
      </c>
    </row>
    <row r="685" spans="1:9" x14ac:dyDescent="0.3">
      <c r="A685" s="67">
        <v>683</v>
      </c>
      <c r="B685" s="66" t="s">
        <v>1943</v>
      </c>
      <c r="C685" s="66" t="s">
        <v>1056</v>
      </c>
      <c r="D685" s="68" t="s">
        <v>6268</v>
      </c>
      <c r="E685" s="66" t="s">
        <v>1057</v>
      </c>
      <c r="F685" s="66">
        <v>994987.95499999996</v>
      </c>
      <c r="G685" s="66">
        <v>1296831.1939999999</v>
      </c>
      <c r="H685" s="66">
        <v>1244963.0889999999</v>
      </c>
      <c r="I685" s="66">
        <v>832268.11300000001</v>
      </c>
    </row>
    <row r="686" spans="1:9" x14ac:dyDescent="0.3">
      <c r="A686" s="67">
        <v>684</v>
      </c>
      <c r="B686" s="66" t="s">
        <v>4008</v>
      </c>
      <c r="C686" s="66" t="s">
        <v>2197</v>
      </c>
      <c r="D686" s="68" t="s">
        <v>2198</v>
      </c>
      <c r="E686" s="66" t="s">
        <v>3657</v>
      </c>
      <c r="F686" s="66">
        <v>1155518.905</v>
      </c>
      <c r="G686" s="66">
        <v>784460.65500000003</v>
      </c>
      <c r="H686" s="66">
        <v>986074.77599999995</v>
      </c>
      <c r="I686" s="66">
        <v>451853.93099999998</v>
      </c>
    </row>
    <row r="687" spans="1:9" ht="28.8" x14ac:dyDescent="0.3">
      <c r="A687" s="67">
        <v>685</v>
      </c>
      <c r="B687" s="66" t="s">
        <v>2096</v>
      </c>
      <c r="C687" s="66" t="s">
        <v>1680</v>
      </c>
      <c r="D687" s="68" t="s">
        <v>6286</v>
      </c>
      <c r="E687" s="66" t="s">
        <v>3658</v>
      </c>
      <c r="F687" s="66">
        <v>101756.458</v>
      </c>
      <c r="G687" s="66">
        <v>364294.01400000002</v>
      </c>
      <c r="H687" s="66">
        <v>127559.599</v>
      </c>
      <c r="I687" s="66">
        <v>210368.96100000001</v>
      </c>
    </row>
    <row r="688" spans="1:9" x14ac:dyDescent="0.3">
      <c r="A688" s="67">
        <v>686</v>
      </c>
      <c r="B688" s="66" t="s">
        <v>6011</v>
      </c>
      <c r="C688" s="66" t="s">
        <v>6011</v>
      </c>
      <c r="D688" s="68" t="s">
        <v>6012</v>
      </c>
      <c r="E688" s="66" t="s">
        <v>6130</v>
      </c>
      <c r="F688" s="66">
        <v>47849.883000000002</v>
      </c>
      <c r="G688" s="66">
        <v>68562.251000000004</v>
      </c>
      <c r="H688" s="66">
        <v>47248.904999999999</v>
      </c>
      <c r="I688" s="66">
        <v>29735.942999999999</v>
      </c>
    </row>
    <row r="689" spans="1:9" x14ac:dyDescent="0.3">
      <c r="A689" s="67">
        <v>687</v>
      </c>
      <c r="B689" s="66" t="s">
        <v>2039</v>
      </c>
      <c r="C689" s="66" t="s">
        <v>1468</v>
      </c>
      <c r="D689" s="68" t="s">
        <v>1469</v>
      </c>
      <c r="E689" s="66" t="s">
        <v>1470</v>
      </c>
      <c r="F689" s="66">
        <v>43747.756000000001</v>
      </c>
      <c r="G689" s="66">
        <v>80991.942999999999</v>
      </c>
      <c r="H689" s="66">
        <v>56544.101999999999</v>
      </c>
      <c r="I689" s="66">
        <v>50495.748</v>
      </c>
    </row>
    <row r="690" spans="1:9" x14ac:dyDescent="0.3">
      <c r="A690" s="67">
        <v>688</v>
      </c>
      <c r="B690" s="66" t="s">
        <v>1937</v>
      </c>
      <c r="C690" s="66" t="s">
        <v>1030</v>
      </c>
      <c r="D690" s="68" t="s">
        <v>1031</v>
      </c>
      <c r="E690" s="66" t="s">
        <v>3659</v>
      </c>
      <c r="F690" s="66">
        <v>13684.236999999999</v>
      </c>
      <c r="G690" s="66">
        <v>19786.731</v>
      </c>
      <c r="H690" s="66">
        <v>21578.01</v>
      </c>
      <c r="I690" s="66">
        <v>10173.42</v>
      </c>
    </row>
    <row r="691" spans="1:9" x14ac:dyDescent="0.3">
      <c r="A691" s="67">
        <v>689</v>
      </c>
      <c r="B691" s="66" t="s">
        <v>4322</v>
      </c>
      <c r="C691" s="66" t="s">
        <v>2818</v>
      </c>
      <c r="D691" s="68" t="s">
        <v>6438</v>
      </c>
      <c r="E691" s="66" t="s">
        <v>3661</v>
      </c>
      <c r="F691" s="66">
        <v>24602.864000000001</v>
      </c>
      <c r="G691" s="66">
        <v>49471.874000000003</v>
      </c>
      <c r="H691" s="66">
        <v>26741.546999999999</v>
      </c>
      <c r="I691" s="66">
        <v>21691.864000000001</v>
      </c>
    </row>
    <row r="692" spans="1:9" x14ac:dyDescent="0.3">
      <c r="A692" s="67">
        <v>690</v>
      </c>
      <c r="B692" s="66" t="s">
        <v>6225</v>
      </c>
      <c r="C692" s="66" t="s">
        <v>6013</v>
      </c>
      <c r="D692" s="68" t="s">
        <v>6014</v>
      </c>
      <c r="E692" s="66" t="s">
        <v>6131</v>
      </c>
      <c r="F692" s="66">
        <v>45002.495999999999</v>
      </c>
      <c r="G692" s="66">
        <v>74471.733999999997</v>
      </c>
      <c r="H692" s="66">
        <v>38574.233999999997</v>
      </c>
      <c r="I692" s="66">
        <v>33677.542999999998</v>
      </c>
    </row>
    <row r="693" spans="1:9" x14ac:dyDescent="0.3">
      <c r="A693" s="67">
        <v>691</v>
      </c>
      <c r="B693" s="66" t="s">
        <v>1986</v>
      </c>
      <c r="C693" s="66" t="s">
        <v>1216</v>
      </c>
      <c r="D693" s="68" t="s">
        <v>1217</v>
      </c>
      <c r="E693" s="66" t="s">
        <v>1218</v>
      </c>
      <c r="F693" s="66">
        <v>32419.550999999999</v>
      </c>
      <c r="G693" s="66">
        <v>32070.825000000001</v>
      </c>
      <c r="H693" s="66">
        <v>37231.805999999997</v>
      </c>
      <c r="I693" s="66">
        <v>15985.424999999999</v>
      </c>
    </row>
    <row r="694" spans="1:9" ht="43.2" x14ac:dyDescent="0.3">
      <c r="A694" s="67">
        <v>692</v>
      </c>
      <c r="B694" s="66" t="s">
        <v>5849</v>
      </c>
      <c r="C694" s="66" t="s">
        <v>4918</v>
      </c>
      <c r="D694" s="68" t="s">
        <v>4919</v>
      </c>
      <c r="E694" s="66" t="s">
        <v>5524</v>
      </c>
      <c r="F694" s="66">
        <v>6541.3720000000003</v>
      </c>
      <c r="G694" s="66">
        <v>24134.761999999999</v>
      </c>
      <c r="H694" s="66">
        <v>8756.39</v>
      </c>
      <c r="I694" s="66">
        <v>12602.454</v>
      </c>
    </row>
    <row r="695" spans="1:9" x14ac:dyDescent="0.3">
      <c r="A695" s="67">
        <v>693</v>
      </c>
      <c r="B695" s="66" t="s">
        <v>4323</v>
      </c>
      <c r="C695" s="66" t="s">
        <v>2819</v>
      </c>
      <c r="D695" s="68" t="s">
        <v>2820</v>
      </c>
      <c r="E695" s="66" t="s">
        <v>3662</v>
      </c>
      <c r="F695" s="66">
        <v>2224</v>
      </c>
      <c r="G695" s="66">
        <v>7441.3959999999997</v>
      </c>
      <c r="H695" s="66">
        <v>1437.395</v>
      </c>
      <c r="I695" s="66">
        <v>0</v>
      </c>
    </row>
    <row r="696" spans="1:9" x14ac:dyDescent="0.3">
      <c r="A696" s="67">
        <v>694</v>
      </c>
      <c r="B696" s="66" t="s">
        <v>1977</v>
      </c>
      <c r="C696" s="66" t="s">
        <v>1188</v>
      </c>
      <c r="D696" s="68" t="s">
        <v>1189</v>
      </c>
      <c r="E696" s="66" t="s">
        <v>1919</v>
      </c>
      <c r="F696" s="66">
        <v>4508956.352</v>
      </c>
      <c r="G696" s="66">
        <v>2387297.7140000002</v>
      </c>
      <c r="H696" s="66">
        <v>3801718.787</v>
      </c>
      <c r="I696" s="66">
        <v>1480145.2120000001</v>
      </c>
    </row>
    <row r="697" spans="1:9" x14ac:dyDescent="0.3">
      <c r="A697" s="67">
        <v>695</v>
      </c>
      <c r="B697" s="66" t="s">
        <v>1948</v>
      </c>
      <c r="C697" s="66" t="s">
        <v>1071</v>
      </c>
      <c r="D697" s="68" t="s">
        <v>1072</v>
      </c>
      <c r="E697" s="66" t="s">
        <v>1073</v>
      </c>
      <c r="F697" s="66">
        <v>128414.808</v>
      </c>
      <c r="G697" s="66">
        <v>130019.686</v>
      </c>
      <c r="H697" s="66">
        <v>91931.8</v>
      </c>
      <c r="I697" s="66">
        <v>50691.106</v>
      </c>
    </row>
    <row r="698" spans="1:9" ht="43.2" x14ac:dyDescent="0.3">
      <c r="A698" s="67">
        <v>696</v>
      </c>
      <c r="B698" s="66" t="s">
        <v>4036</v>
      </c>
      <c r="C698" s="66" t="s">
        <v>2253</v>
      </c>
      <c r="D698" s="68" t="s">
        <v>2254</v>
      </c>
      <c r="E698" s="66" t="s">
        <v>3665</v>
      </c>
      <c r="F698" s="66">
        <v>8128287.1880000001</v>
      </c>
      <c r="G698" s="66">
        <v>7089021.017</v>
      </c>
      <c r="H698" s="66">
        <v>7076559.4299999997</v>
      </c>
      <c r="I698" s="66">
        <v>3946248.2590000001</v>
      </c>
    </row>
    <row r="699" spans="1:9" x14ac:dyDescent="0.3">
      <c r="A699" s="67">
        <v>697</v>
      </c>
      <c r="B699" s="66" t="s">
        <v>2047</v>
      </c>
      <c r="C699" s="66" t="s">
        <v>1501</v>
      </c>
      <c r="D699" s="68" t="s">
        <v>1502</v>
      </c>
      <c r="E699" s="66" t="s">
        <v>3666</v>
      </c>
      <c r="F699" s="66">
        <v>0</v>
      </c>
      <c r="G699" s="66">
        <v>0</v>
      </c>
      <c r="H699" s="66">
        <v>0</v>
      </c>
      <c r="I699" s="66">
        <v>0</v>
      </c>
    </row>
    <row r="700" spans="1:9" x14ac:dyDescent="0.3">
      <c r="A700" s="67">
        <v>698</v>
      </c>
      <c r="B700" s="66" t="s">
        <v>4326</v>
      </c>
      <c r="C700" s="66" t="s">
        <v>2825</v>
      </c>
      <c r="D700" s="68" t="s">
        <v>1511</v>
      </c>
      <c r="E700" s="66" t="s">
        <v>3667</v>
      </c>
      <c r="F700" s="66">
        <v>73340.023000000001</v>
      </c>
      <c r="G700" s="66">
        <v>87583.275999999998</v>
      </c>
      <c r="H700" s="66">
        <v>66988.118000000002</v>
      </c>
      <c r="I700" s="66">
        <v>50557.27</v>
      </c>
    </row>
    <row r="701" spans="1:9" x14ac:dyDescent="0.3">
      <c r="A701" s="67">
        <v>699</v>
      </c>
      <c r="B701" s="66" t="s">
        <v>1950</v>
      </c>
      <c r="C701" s="66" t="s">
        <v>1077</v>
      </c>
      <c r="D701" s="68" t="s">
        <v>6271</v>
      </c>
      <c r="E701" s="66" t="s">
        <v>1432</v>
      </c>
      <c r="F701" s="66">
        <v>169375.28700000001</v>
      </c>
      <c r="G701" s="66">
        <v>200026.519</v>
      </c>
      <c r="H701" s="66">
        <v>259950.228</v>
      </c>
      <c r="I701" s="66">
        <v>106878.262</v>
      </c>
    </row>
    <row r="702" spans="1:9" ht="28.8" x14ac:dyDescent="0.3">
      <c r="A702" s="67">
        <v>700</v>
      </c>
      <c r="B702" s="66" t="s">
        <v>4327</v>
      </c>
      <c r="C702" s="66" t="s">
        <v>2826</v>
      </c>
      <c r="D702" s="68" t="s">
        <v>2827</v>
      </c>
      <c r="E702" s="66" t="s">
        <v>3668</v>
      </c>
      <c r="F702" s="66">
        <v>707345.90700000001</v>
      </c>
      <c r="G702" s="66">
        <v>1369411.3959999999</v>
      </c>
      <c r="H702" s="66">
        <v>745546.402</v>
      </c>
      <c r="I702" s="66">
        <v>576950.625</v>
      </c>
    </row>
    <row r="703" spans="1:9" x14ac:dyDescent="0.3">
      <c r="A703" s="67">
        <v>701</v>
      </c>
      <c r="B703" s="66" t="s">
        <v>4102</v>
      </c>
      <c r="C703" s="66" t="s">
        <v>2384</v>
      </c>
      <c r="D703" s="68" t="s">
        <v>6497</v>
      </c>
      <c r="E703" s="66" t="s">
        <v>3669</v>
      </c>
      <c r="F703" s="66">
        <v>405081.853</v>
      </c>
      <c r="G703" s="66">
        <v>674112.375</v>
      </c>
      <c r="H703" s="66">
        <v>339328.723</v>
      </c>
      <c r="I703" s="66">
        <v>159217.04699999999</v>
      </c>
    </row>
    <row r="704" spans="1:9" x14ac:dyDescent="0.3">
      <c r="A704" s="67">
        <v>702</v>
      </c>
      <c r="B704" s="66" t="s">
        <v>4328</v>
      </c>
      <c r="C704" s="66" t="s">
        <v>2828</v>
      </c>
      <c r="D704" s="68" t="s">
        <v>2829</v>
      </c>
      <c r="E704" s="66" t="s">
        <v>3670</v>
      </c>
      <c r="F704" s="66">
        <v>482566.08399999997</v>
      </c>
      <c r="G704" s="66">
        <v>1298831.392</v>
      </c>
      <c r="H704" s="66">
        <v>546642.64800000004</v>
      </c>
      <c r="I704" s="66">
        <v>975369.89099999995</v>
      </c>
    </row>
    <row r="705" spans="1:9" x14ac:dyDescent="0.3">
      <c r="A705" s="67">
        <v>703</v>
      </c>
      <c r="B705" s="66" t="s">
        <v>4015</v>
      </c>
      <c r="C705" s="66" t="s">
        <v>2211</v>
      </c>
      <c r="D705" s="68" t="s">
        <v>2212</v>
      </c>
      <c r="E705" s="66" t="s">
        <v>3671</v>
      </c>
      <c r="F705" s="66">
        <v>165377.101</v>
      </c>
      <c r="G705" s="66">
        <v>290134.66200000001</v>
      </c>
      <c r="H705" s="66">
        <v>176227.79800000001</v>
      </c>
      <c r="I705" s="66">
        <v>72106.180999999997</v>
      </c>
    </row>
    <row r="706" spans="1:9" ht="28.8" x14ac:dyDescent="0.3">
      <c r="A706" s="67">
        <v>704</v>
      </c>
      <c r="B706" s="66" t="s">
        <v>4329</v>
      </c>
      <c r="C706" s="66" t="s">
        <v>2830</v>
      </c>
      <c r="D706" s="68" t="s">
        <v>2831</v>
      </c>
      <c r="E706" s="66" t="s">
        <v>3673</v>
      </c>
      <c r="F706" s="66">
        <v>72680.558000000005</v>
      </c>
      <c r="G706" s="66">
        <v>404083.429</v>
      </c>
      <c r="H706" s="66">
        <v>92633.294999999998</v>
      </c>
      <c r="I706" s="66">
        <v>142050.64799999999</v>
      </c>
    </row>
    <row r="707" spans="1:9" ht="28.8" x14ac:dyDescent="0.3">
      <c r="A707" s="67">
        <v>705</v>
      </c>
      <c r="B707" s="66" t="s">
        <v>2013</v>
      </c>
      <c r="C707" s="66" t="s">
        <v>1322</v>
      </c>
      <c r="D707" s="68" t="s">
        <v>1323</v>
      </c>
      <c r="E707" s="66" t="s">
        <v>1324</v>
      </c>
      <c r="F707" s="66">
        <v>111070.492</v>
      </c>
      <c r="G707" s="66">
        <v>159982.93100000001</v>
      </c>
      <c r="H707" s="66">
        <v>109085.42</v>
      </c>
      <c r="I707" s="66">
        <v>124033.82</v>
      </c>
    </row>
    <row r="708" spans="1:9" x14ac:dyDescent="0.3">
      <c r="A708" s="67">
        <v>706</v>
      </c>
      <c r="B708" s="66" t="s">
        <v>4145</v>
      </c>
      <c r="C708" s="66" t="s">
        <v>2467</v>
      </c>
      <c r="D708" s="68" t="s">
        <v>2468</v>
      </c>
      <c r="E708" s="66" t="s">
        <v>6132</v>
      </c>
      <c r="F708" s="66">
        <v>5589.6610000000001</v>
      </c>
      <c r="G708" s="66">
        <v>31739.743999999999</v>
      </c>
      <c r="H708" s="66">
        <v>6664.6620000000003</v>
      </c>
      <c r="I708" s="66">
        <v>5374.03</v>
      </c>
    </row>
    <row r="709" spans="1:9" x14ac:dyDescent="0.3">
      <c r="A709" s="67">
        <v>707</v>
      </c>
      <c r="B709" s="66" t="s">
        <v>4330</v>
      </c>
      <c r="C709" s="66" t="s">
        <v>2832</v>
      </c>
      <c r="D709" s="68" t="s">
        <v>2833</v>
      </c>
      <c r="E709" s="66" t="s">
        <v>3674</v>
      </c>
      <c r="F709" s="66">
        <v>0</v>
      </c>
      <c r="G709" s="66">
        <v>0</v>
      </c>
      <c r="H709" s="66">
        <v>0</v>
      </c>
      <c r="I709" s="66">
        <v>0</v>
      </c>
    </row>
    <row r="710" spans="1:9" x14ac:dyDescent="0.3">
      <c r="A710" s="67">
        <v>708</v>
      </c>
      <c r="B710" s="66" t="s">
        <v>2136</v>
      </c>
      <c r="C710" s="66" t="s">
        <v>1869</v>
      </c>
      <c r="D710" s="68" t="s">
        <v>1870</v>
      </c>
      <c r="E710" s="66" t="s">
        <v>1871</v>
      </c>
      <c r="F710" s="66">
        <v>59229.71</v>
      </c>
      <c r="G710" s="66">
        <v>184475.38099999999</v>
      </c>
      <c r="H710" s="66">
        <v>58717.144</v>
      </c>
      <c r="I710" s="66">
        <v>89016.519</v>
      </c>
    </row>
    <row r="711" spans="1:9" x14ac:dyDescent="0.3">
      <c r="A711" s="67">
        <v>709</v>
      </c>
      <c r="B711" s="66" t="s">
        <v>5853</v>
      </c>
      <c r="C711" s="66" t="s">
        <v>4926</v>
      </c>
      <c r="D711" s="68" t="s">
        <v>4927</v>
      </c>
      <c r="E711" s="66" t="s">
        <v>5532</v>
      </c>
      <c r="F711" s="66">
        <v>32444.416000000001</v>
      </c>
      <c r="G711" s="66">
        <v>42996.017</v>
      </c>
      <c r="H711" s="66">
        <v>48996.913999999997</v>
      </c>
      <c r="I711" s="66">
        <v>24623.589</v>
      </c>
    </row>
    <row r="712" spans="1:9" x14ac:dyDescent="0.3">
      <c r="A712" s="67">
        <v>710</v>
      </c>
      <c r="B712" s="66" t="s">
        <v>4332</v>
      </c>
      <c r="C712" s="66" t="s">
        <v>2836</v>
      </c>
      <c r="D712" s="68" t="s">
        <v>2837</v>
      </c>
      <c r="E712" s="66" t="s">
        <v>3676</v>
      </c>
      <c r="F712" s="66">
        <v>10489.939</v>
      </c>
      <c r="G712" s="66">
        <v>16546.391</v>
      </c>
      <c r="H712" s="66">
        <v>12874.159</v>
      </c>
      <c r="I712" s="66">
        <v>13845.437</v>
      </c>
    </row>
    <row r="713" spans="1:9" x14ac:dyDescent="0.3">
      <c r="A713" s="67">
        <v>711</v>
      </c>
      <c r="B713" s="66" t="s">
        <v>1973</v>
      </c>
      <c r="C713" s="66" t="s">
        <v>1160</v>
      </c>
      <c r="D713" s="68" t="s">
        <v>1161</v>
      </c>
      <c r="E713" s="66" t="s">
        <v>1884</v>
      </c>
      <c r="F713" s="66">
        <v>334007.745</v>
      </c>
      <c r="G713" s="66">
        <v>2106066.0980000002</v>
      </c>
      <c r="H713" s="66">
        <v>887638.87600000005</v>
      </c>
      <c r="I713" s="66">
        <v>637770.52099999995</v>
      </c>
    </row>
    <row r="714" spans="1:9" ht="43.2" x14ac:dyDescent="0.3">
      <c r="A714" s="67">
        <v>712</v>
      </c>
      <c r="B714" s="66" t="s">
        <v>6226</v>
      </c>
      <c r="C714" s="66" t="s">
        <v>6015</v>
      </c>
      <c r="D714" s="68" t="s">
        <v>6016</v>
      </c>
      <c r="E714" s="66" t="s">
        <v>6133</v>
      </c>
      <c r="F714" s="66" t="s">
        <v>2151</v>
      </c>
      <c r="G714" s="66" t="s">
        <v>2151</v>
      </c>
      <c r="H714" s="66" t="s">
        <v>2151</v>
      </c>
      <c r="I714" s="66" t="s">
        <v>2151</v>
      </c>
    </row>
    <row r="715" spans="1:9" x14ac:dyDescent="0.3">
      <c r="A715" s="67">
        <v>713</v>
      </c>
      <c r="B715" s="66" t="s">
        <v>2838</v>
      </c>
      <c r="C715" s="66" t="s">
        <v>2838</v>
      </c>
      <c r="D715" s="68" t="s">
        <v>2839</v>
      </c>
      <c r="E715" s="66" t="s">
        <v>3677</v>
      </c>
      <c r="F715" s="66">
        <v>0</v>
      </c>
      <c r="G715" s="66">
        <v>0</v>
      </c>
      <c r="H715" s="66">
        <v>0</v>
      </c>
      <c r="I715" s="66">
        <v>0</v>
      </c>
    </row>
    <row r="716" spans="1:9" x14ac:dyDescent="0.3">
      <c r="A716" s="67">
        <v>714</v>
      </c>
      <c r="B716" s="66" t="s">
        <v>1977</v>
      </c>
      <c r="C716" s="66" t="s">
        <v>1188</v>
      </c>
      <c r="D716" s="68" t="s">
        <v>1189</v>
      </c>
      <c r="E716" s="66" t="s">
        <v>3678</v>
      </c>
      <c r="F716" s="66">
        <v>16685.388999999999</v>
      </c>
      <c r="G716" s="66">
        <v>15259.101000000001</v>
      </c>
      <c r="H716" s="66">
        <v>13159.012000000001</v>
      </c>
      <c r="I716" s="66">
        <v>11125.526</v>
      </c>
    </row>
    <row r="717" spans="1:9" ht="28.8" x14ac:dyDescent="0.3">
      <c r="A717" s="67">
        <v>715</v>
      </c>
      <c r="B717" s="66" t="s">
        <v>2096</v>
      </c>
      <c r="C717" s="66" t="s">
        <v>1680</v>
      </c>
      <c r="D717" s="68" t="s">
        <v>6286</v>
      </c>
      <c r="E717" s="66" t="s">
        <v>1924</v>
      </c>
      <c r="F717" s="66">
        <v>36917.705999999998</v>
      </c>
      <c r="G717" s="66">
        <v>71634.551000000007</v>
      </c>
      <c r="H717" s="66">
        <v>34685.51</v>
      </c>
      <c r="I717" s="66">
        <v>32983.139000000003</v>
      </c>
    </row>
    <row r="718" spans="1:9" ht="28.8" x14ac:dyDescent="0.3">
      <c r="A718" s="67">
        <v>716</v>
      </c>
      <c r="B718" s="66" t="s">
        <v>1982</v>
      </c>
      <c r="C718" s="66" t="s">
        <v>1206</v>
      </c>
      <c r="D718" s="68" t="s">
        <v>6285</v>
      </c>
      <c r="E718" s="66" t="s">
        <v>1668</v>
      </c>
      <c r="F718" s="66">
        <v>39452.300999999999</v>
      </c>
      <c r="G718" s="66">
        <v>48681.417999999998</v>
      </c>
      <c r="H718" s="66">
        <v>46993.942000000003</v>
      </c>
      <c r="I718" s="66">
        <v>24596.221000000001</v>
      </c>
    </row>
    <row r="719" spans="1:9" ht="28.8" x14ac:dyDescent="0.3">
      <c r="A719" s="67">
        <v>717</v>
      </c>
      <c r="B719" s="66" t="s">
        <v>4333</v>
      </c>
      <c r="C719" s="66" t="s">
        <v>2840</v>
      </c>
      <c r="D719" s="68" t="s">
        <v>2841</v>
      </c>
      <c r="E719" s="66" t="s">
        <v>3679</v>
      </c>
      <c r="F719" s="66" t="s">
        <v>2151</v>
      </c>
      <c r="G719" s="66" t="s">
        <v>2151</v>
      </c>
      <c r="H719" s="66" t="s">
        <v>2151</v>
      </c>
      <c r="I719" s="66" t="s">
        <v>2151</v>
      </c>
    </row>
    <row r="720" spans="1:9" x14ac:dyDescent="0.3">
      <c r="A720" s="67">
        <v>718</v>
      </c>
      <c r="B720" s="66" t="s">
        <v>1950</v>
      </c>
      <c r="C720" s="66" t="s">
        <v>1077</v>
      </c>
      <c r="D720" s="68" t="s">
        <v>6271</v>
      </c>
      <c r="E720" s="66" t="s">
        <v>1084</v>
      </c>
      <c r="F720" s="66">
        <v>101455.004</v>
      </c>
      <c r="G720" s="66">
        <v>759536.60600000003</v>
      </c>
      <c r="H720" s="66">
        <v>210033.076</v>
      </c>
      <c r="I720" s="66">
        <v>409169.92599999998</v>
      </c>
    </row>
    <row r="721" spans="1:9" x14ac:dyDescent="0.3">
      <c r="A721" s="67">
        <v>719</v>
      </c>
      <c r="B721" s="66" t="s">
        <v>1950</v>
      </c>
      <c r="C721" s="66" t="s">
        <v>1077</v>
      </c>
      <c r="D721" s="68" t="s">
        <v>6271</v>
      </c>
      <c r="E721" s="66" t="s">
        <v>1433</v>
      </c>
      <c r="F721" s="66">
        <v>553386.696</v>
      </c>
      <c r="G721" s="66">
        <v>540017.95900000003</v>
      </c>
      <c r="H721" s="66">
        <v>592974.46699999995</v>
      </c>
      <c r="I721" s="66">
        <v>323091.75099999999</v>
      </c>
    </row>
    <row r="722" spans="1:9" ht="28.8" x14ac:dyDescent="0.3">
      <c r="A722" s="67">
        <v>720</v>
      </c>
      <c r="B722" s="66" t="s">
        <v>4334</v>
      </c>
      <c r="C722" s="66" t="s">
        <v>2842</v>
      </c>
      <c r="D722" s="68" t="s">
        <v>6383</v>
      </c>
      <c r="E722" s="66" t="s">
        <v>3680</v>
      </c>
      <c r="F722" s="66">
        <v>193114.38500000001</v>
      </c>
      <c r="G722" s="66">
        <v>545902.43599999999</v>
      </c>
      <c r="H722" s="66">
        <v>221440.16500000001</v>
      </c>
      <c r="I722" s="66">
        <v>202849.46900000001</v>
      </c>
    </row>
    <row r="723" spans="1:9" x14ac:dyDescent="0.3">
      <c r="A723" s="67">
        <v>721</v>
      </c>
      <c r="B723" s="66" t="s">
        <v>2045</v>
      </c>
      <c r="C723" s="66" t="s">
        <v>1495</v>
      </c>
      <c r="D723" s="68" t="s">
        <v>1496</v>
      </c>
      <c r="E723" s="66" t="s">
        <v>3681</v>
      </c>
      <c r="F723" s="66">
        <v>0</v>
      </c>
      <c r="G723" s="66">
        <v>0</v>
      </c>
      <c r="H723" s="66">
        <v>0</v>
      </c>
      <c r="I723" s="66">
        <v>0</v>
      </c>
    </row>
    <row r="724" spans="1:9" x14ac:dyDescent="0.3">
      <c r="A724" s="67">
        <v>722</v>
      </c>
      <c r="B724" s="66" t="s">
        <v>4335</v>
      </c>
      <c r="C724" s="66" t="s">
        <v>2843</v>
      </c>
      <c r="D724" s="68" t="s">
        <v>2844</v>
      </c>
      <c r="E724" s="66" t="s">
        <v>3682</v>
      </c>
      <c r="F724" s="66">
        <v>0</v>
      </c>
      <c r="G724" s="66">
        <v>0</v>
      </c>
      <c r="H724" s="66">
        <v>0</v>
      </c>
      <c r="I724" s="66">
        <v>0</v>
      </c>
    </row>
    <row r="725" spans="1:9" x14ac:dyDescent="0.3">
      <c r="A725" s="67">
        <v>723</v>
      </c>
      <c r="B725" s="66" t="s">
        <v>4102</v>
      </c>
      <c r="C725" s="66" t="s">
        <v>2384</v>
      </c>
      <c r="D725" s="68" t="s">
        <v>6497</v>
      </c>
      <c r="E725" s="66" t="s">
        <v>5229</v>
      </c>
      <c r="F725" s="66">
        <v>75018.978000000003</v>
      </c>
      <c r="G725" s="66">
        <v>42458.9</v>
      </c>
      <c r="H725" s="66">
        <v>70212.995999999999</v>
      </c>
      <c r="I725" s="66">
        <v>32917.572999999997</v>
      </c>
    </row>
    <row r="726" spans="1:9" x14ac:dyDescent="0.3">
      <c r="A726" s="67">
        <v>724</v>
      </c>
      <c r="B726" s="66" t="s">
        <v>6227</v>
      </c>
      <c r="C726" s="66" t="s">
        <v>6017</v>
      </c>
      <c r="D726" s="68" t="s">
        <v>6018</v>
      </c>
      <c r="E726" s="66" t="s">
        <v>6134</v>
      </c>
      <c r="F726" s="66">
        <v>0</v>
      </c>
      <c r="G726" s="66">
        <v>0</v>
      </c>
      <c r="H726" s="66">
        <v>0</v>
      </c>
      <c r="I726" s="66">
        <v>0</v>
      </c>
    </row>
    <row r="727" spans="1:9" x14ac:dyDescent="0.3">
      <c r="A727" s="67">
        <v>725</v>
      </c>
      <c r="B727" s="66" t="s">
        <v>4338</v>
      </c>
      <c r="C727" s="66" t="s">
        <v>2848</v>
      </c>
      <c r="D727" s="68" t="s">
        <v>2849</v>
      </c>
      <c r="E727" s="66" t="s">
        <v>3687</v>
      </c>
      <c r="F727" s="66">
        <v>0</v>
      </c>
      <c r="G727" s="66">
        <v>6223.7669999999998</v>
      </c>
      <c r="H727" s="66">
        <v>2234.1570000000002</v>
      </c>
      <c r="I727" s="66">
        <v>1950.681</v>
      </c>
    </row>
    <row r="728" spans="1:9" ht="28.8" x14ac:dyDescent="0.3">
      <c r="A728" s="67">
        <v>726</v>
      </c>
      <c r="B728" s="66" t="s">
        <v>6228</v>
      </c>
      <c r="C728" s="66" t="s">
        <v>6019</v>
      </c>
      <c r="D728" s="68" t="s">
        <v>6363</v>
      </c>
      <c r="E728" s="66" t="s">
        <v>6135</v>
      </c>
      <c r="F728" s="66" t="s">
        <v>2151</v>
      </c>
      <c r="G728" s="66" t="s">
        <v>2151</v>
      </c>
      <c r="H728" s="66" t="s">
        <v>2151</v>
      </c>
      <c r="I728" s="66" t="s">
        <v>2151</v>
      </c>
    </row>
    <row r="729" spans="1:9" x14ac:dyDescent="0.3">
      <c r="A729" s="67">
        <v>727</v>
      </c>
      <c r="B729" s="66" t="s">
        <v>2114</v>
      </c>
      <c r="C729" s="66" t="s">
        <v>1738</v>
      </c>
      <c r="D729" s="68" t="s">
        <v>6416</v>
      </c>
      <c r="E729" s="66" t="s">
        <v>1739</v>
      </c>
      <c r="F729" s="66">
        <v>6445.5609999999997</v>
      </c>
      <c r="G729" s="66">
        <v>25745.98</v>
      </c>
      <c r="H729" s="66">
        <v>12775.380999999999</v>
      </c>
      <c r="I729" s="66">
        <v>12513.857</v>
      </c>
    </row>
    <row r="730" spans="1:9" ht="28.8" x14ac:dyDescent="0.3">
      <c r="A730" s="67">
        <v>728</v>
      </c>
      <c r="B730" s="66" t="s">
        <v>1960</v>
      </c>
      <c r="C730" s="66" t="s">
        <v>1120</v>
      </c>
      <c r="D730" s="68" t="s">
        <v>6441</v>
      </c>
      <c r="E730" s="66" t="s">
        <v>1121</v>
      </c>
      <c r="F730" s="66">
        <v>11389.784</v>
      </c>
      <c r="G730" s="66">
        <v>60019.445</v>
      </c>
      <c r="H730" s="66">
        <v>15032.513999999999</v>
      </c>
      <c r="I730" s="66">
        <v>20619.385999999999</v>
      </c>
    </row>
    <row r="731" spans="1:9" x14ac:dyDescent="0.3">
      <c r="A731" s="67">
        <v>729</v>
      </c>
      <c r="B731" s="66" t="s">
        <v>4059</v>
      </c>
      <c r="C731" s="66" t="s">
        <v>2297</v>
      </c>
      <c r="D731" s="68" t="s">
        <v>2298</v>
      </c>
      <c r="E731" s="66" t="s">
        <v>3688</v>
      </c>
      <c r="F731" s="66">
        <v>257167.25700000001</v>
      </c>
      <c r="G731" s="66">
        <v>1077617.953</v>
      </c>
      <c r="H731" s="66">
        <v>312181.609</v>
      </c>
      <c r="I731" s="66">
        <v>302606.17</v>
      </c>
    </row>
    <row r="732" spans="1:9" ht="28.8" x14ac:dyDescent="0.3">
      <c r="A732" s="67">
        <v>730</v>
      </c>
      <c r="B732" s="66" t="s">
        <v>4340</v>
      </c>
      <c r="C732" s="66" t="s">
        <v>2852</v>
      </c>
      <c r="D732" s="68" t="s">
        <v>2853</v>
      </c>
      <c r="E732" s="66" t="s">
        <v>3690</v>
      </c>
      <c r="F732" s="66">
        <v>0</v>
      </c>
      <c r="G732" s="66">
        <v>0</v>
      </c>
      <c r="H732" s="66">
        <v>0</v>
      </c>
      <c r="I732" s="66">
        <v>0</v>
      </c>
    </row>
    <row r="733" spans="1:9" x14ac:dyDescent="0.3">
      <c r="A733" s="67">
        <v>731</v>
      </c>
      <c r="B733" s="66" t="s">
        <v>4341</v>
      </c>
      <c r="C733" s="66" t="s">
        <v>2854</v>
      </c>
      <c r="D733" s="68" t="s">
        <v>6369</v>
      </c>
      <c r="E733" s="66" t="s">
        <v>3693</v>
      </c>
      <c r="F733" s="66">
        <v>46872.205000000002</v>
      </c>
      <c r="G733" s="66">
        <v>98552.203999999998</v>
      </c>
      <c r="H733" s="66">
        <v>71254.948999999993</v>
      </c>
      <c r="I733" s="66">
        <v>25555.868999999999</v>
      </c>
    </row>
    <row r="734" spans="1:9" ht="28.8" x14ac:dyDescent="0.3">
      <c r="A734" s="67">
        <v>732</v>
      </c>
      <c r="B734" s="66" t="s">
        <v>4217</v>
      </c>
      <c r="C734" s="66" t="s">
        <v>2603</v>
      </c>
      <c r="D734" s="68" t="s">
        <v>2604</v>
      </c>
      <c r="E734" s="66" t="s">
        <v>3692</v>
      </c>
      <c r="F734" s="66">
        <v>0</v>
      </c>
      <c r="G734" s="66">
        <v>0</v>
      </c>
      <c r="H734" s="66">
        <v>0</v>
      </c>
      <c r="I734" s="66">
        <v>0</v>
      </c>
    </row>
    <row r="735" spans="1:9" x14ac:dyDescent="0.3">
      <c r="A735" s="67">
        <v>733</v>
      </c>
      <c r="B735" s="66" t="s">
        <v>4213</v>
      </c>
      <c r="C735" s="66" t="s">
        <v>2596</v>
      </c>
      <c r="D735" s="68" t="s">
        <v>6273</v>
      </c>
      <c r="E735" s="66" t="s">
        <v>3691</v>
      </c>
      <c r="F735" s="66">
        <v>6392444.784</v>
      </c>
      <c r="G735" s="66">
        <v>4891485.8600000003</v>
      </c>
      <c r="H735" s="66">
        <v>2884960.9449999998</v>
      </c>
      <c r="I735" s="66">
        <v>2677903.4750000001</v>
      </c>
    </row>
    <row r="736" spans="1:9" x14ac:dyDescent="0.3">
      <c r="A736" s="67">
        <v>734</v>
      </c>
      <c r="B736" s="66" t="s">
        <v>1986</v>
      </c>
      <c r="C736" s="66" t="s">
        <v>1216</v>
      </c>
      <c r="D736" s="68" t="s">
        <v>1217</v>
      </c>
      <c r="E736" s="66" t="s">
        <v>1219</v>
      </c>
      <c r="F736" s="66">
        <v>70855.084000000003</v>
      </c>
      <c r="G736" s="66">
        <v>35828.535000000003</v>
      </c>
      <c r="H736" s="66">
        <v>66320.278999999995</v>
      </c>
      <c r="I736" s="66">
        <v>18549.136999999999</v>
      </c>
    </row>
    <row r="737" spans="1:9" x14ac:dyDescent="0.3">
      <c r="A737" s="67">
        <v>735</v>
      </c>
      <c r="B737" s="66" t="s">
        <v>4087</v>
      </c>
      <c r="C737" s="66" t="s">
        <v>2355</v>
      </c>
      <c r="D737" s="68" t="s">
        <v>2410</v>
      </c>
      <c r="E737" s="66" t="s">
        <v>3694</v>
      </c>
      <c r="F737" s="66">
        <v>55614.476999999999</v>
      </c>
      <c r="G737" s="66">
        <v>86646.092999999993</v>
      </c>
      <c r="H737" s="66">
        <v>79020.475999999995</v>
      </c>
      <c r="I737" s="66">
        <v>42260.815999999999</v>
      </c>
    </row>
    <row r="738" spans="1:9" x14ac:dyDescent="0.3">
      <c r="A738" s="67">
        <v>736</v>
      </c>
      <c r="B738" s="66" t="s">
        <v>1963</v>
      </c>
      <c r="C738" s="66" t="s">
        <v>1127</v>
      </c>
      <c r="D738" s="68" t="s">
        <v>1128</v>
      </c>
      <c r="E738" s="66" t="s">
        <v>1129</v>
      </c>
      <c r="F738" s="66">
        <v>140794.005</v>
      </c>
      <c r="G738" s="66">
        <v>510672.46899999998</v>
      </c>
      <c r="H738" s="66">
        <v>182806.13099999999</v>
      </c>
      <c r="I738" s="66">
        <v>187681.61799999999</v>
      </c>
    </row>
    <row r="739" spans="1:9" x14ac:dyDescent="0.3">
      <c r="A739" s="67">
        <v>737</v>
      </c>
      <c r="B739" s="66" t="s">
        <v>1941</v>
      </c>
      <c r="C739" s="66" t="s">
        <v>1050</v>
      </c>
      <c r="D739" s="68" t="s">
        <v>1051</v>
      </c>
      <c r="E739" s="66" t="s">
        <v>6136</v>
      </c>
      <c r="F739" s="66">
        <v>0</v>
      </c>
      <c r="G739" s="66">
        <v>1279.4549999999999</v>
      </c>
      <c r="H739" s="66">
        <v>0</v>
      </c>
      <c r="I739" s="66">
        <v>2055.7730000000001</v>
      </c>
    </row>
    <row r="740" spans="1:9" x14ac:dyDescent="0.3">
      <c r="A740" s="67">
        <v>738</v>
      </c>
      <c r="B740" s="66" t="s">
        <v>1974</v>
      </c>
      <c r="C740" s="66" t="s">
        <v>1163</v>
      </c>
      <c r="D740" s="68" t="s">
        <v>1164</v>
      </c>
      <c r="E740" s="66" t="s">
        <v>3696</v>
      </c>
      <c r="F740" s="66">
        <v>696012.5</v>
      </c>
      <c r="G740" s="66">
        <v>307023.283</v>
      </c>
      <c r="H740" s="66">
        <v>742703.29700000002</v>
      </c>
      <c r="I740" s="66">
        <v>267555.84399999998</v>
      </c>
    </row>
    <row r="741" spans="1:9" x14ac:dyDescent="0.3">
      <c r="A741" s="67">
        <v>739</v>
      </c>
      <c r="B741" s="66" t="s">
        <v>1972</v>
      </c>
      <c r="C741" s="66" t="s">
        <v>1157</v>
      </c>
      <c r="D741" s="68" t="s">
        <v>1158</v>
      </c>
      <c r="E741" s="66" t="s">
        <v>1159</v>
      </c>
      <c r="F741" s="66">
        <v>217053.98499999999</v>
      </c>
      <c r="G741" s="66">
        <v>591604.76899999997</v>
      </c>
      <c r="H741" s="66">
        <v>205962.9</v>
      </c>
      <c r="I741" s="66">
        <v>206283.01300000001</v>
      </c>
    </row>
    <row r="742" spans="1:9" ht="28.8" x14ac:dyDescent="0.3">
      <c r="A742" s="67">
        <v>740</v>
      </c>
      <c r="B742" s="66" t="s">
        <v>4342</v>
      </c>
      <c r="C742" s="66" t="s">
        <v>2855</v>
      </c>
      <c r="D742" s="68" t="s">
        <v>2856</v>
      </c>
      <c r="E742" s="66" t="s">
        <v>3697</v>
      </c>
      <c r="F742" s="66">
        <v>0</v>
      </c>
      <c r="G742" s="66">
        <v>0</v>
      </c>
      <c r="H742" s="66">
        <v>0</v>
      </c>
      <c r="I742" s="66">
        <v>0</v>
      </c>
    </row>
    <row r="743" spans="1:9" x14ac:dyDescent="0.3">
      <c r="A743" s="67">
        <v>741</v>
      </c>
      <c r="B743" s="66" t="s">
        <v>1950</v>
      </c>
      <c r="C743" s="66" t="s">
        <v>1077</v>
      </c>
      <c r="D743" s="68" t="s">
        <v>6271</v>
      </c>
      <c r="E743" s="66" t="s">
        <v>1087</v>
      </c>
      <c r="F743" s="66">
        <v>199483.51300000001</v>
      </c>
      <c r="G743" s="66">
        <v>227040.60800000001</v>
      </c>
      <c r="H743" s="66">
        <v>219920.24299999999</v>
      </c>
      <c r="I743" s="66">
        <v>121089.30100000001</v>
      </c>
    </row>
    <row r="744" spans="1:9" x14ac:dyDescent="0.3">
      <c r="A744" s="67">
        <v>742</v>
      </c>
      <c r="B744" s="66" t="s">
        <v>4283</v>
      </c>
      <c r="C744" s="66" t="s">
        <v>2742</v>
      </c>
      <c r="D744" s="68" t="s">
        <v>2743</v>
      </c>
      <c r="E744" s="66" t="s">
        <v>3698</v>
      </c>
      <c r="F744" s="66">
        <v>43499.453000000001</v>
      </c>
      <c r="G744" s="66">
        <v>53679.031999999999</v>
      </c>
      <c r="H744" s="66">
        <v>47804.277999999998</v>
      </c>
      <c r="I744" s="66">
        <v>24671.317999999999</v>
      </c>
    </row>
    <row r="745" spans="1:9" x14ac:dyDescent="0.3">
      <c r="A745" s="67">
        <v>743</v>
      </c>
      <c r="B745" s="66" t="s">
        <v>4343</v>
      </c>
      <c r="C745" s="66" t="s">
        <v>2857</v>
      </c>
      <c r="D745" s="68" t="s">
        <v>2858</v>
      </c>
      <c r="E745" s="66" t="s">
        <v>3699</v>
      </c>
      <c r="F745" s="66">
        <v>0</v>
      </c>
      <c r="G745" s="66">
        <v>0</v>
      </c>
      <c r="H745" s="66">
        <v>0</v>
      </c>
      <c r="I745" s="66">
        <v>0</v>
      </c>
    </row>
    <row r="746" spans="1:9" x14ac:dyDescent="0.3">
      <c r="A746" s="67">
        <v>744</v>
      </c>
      <c r="B746" s="66" t="s">
        <v>1950</v>
      </c>
      <c r="C746" s="66" t="s">
        <v>1077</v>
      </c>
      <c r="D746" s="68" t="s">
        <v>6271</v>
      </c>
      <c r="E746" s="66" t="s">
        <v>3700</v>
      </c>
      <c r="F746" s="66">
        <v>49324.487000000001</v>
      </c>
      <c r="G746" s="66">
        <v>60802.434000000001</v>
      </c>
      <c r="H746" s="66">
        <v>45285.213000000003</v>
      </c>
      <c r="I746" s="66">
        <v>34543.144999999997</v>
      </c>
    </row>
    <row r="747" spans="1:9" x14ac:dyDescent="0.3">
      <c r="A747" s="67">
        <v>745</v>
      </c>
      <c r="B747" s="66" t="s">
        <v>1974</v>
      </c>
      <c r="C747" s="66" t="s">
        <v>1163</v>
      </c>
      <c r="D747" s="68" t="s">
        <v>1164</v>
      </c>
      <c r="E747" s="66" t="s">
        <v>3701</v>
      </c>
      <c r="F747" s="66">
        <v>991065.125</v>
      </c>
      <c r="G747" s="66">
        <v>464093.83100000001</v>
      </c>
      <c r="H747" s="66">
        <v>907085.527</v>
      </c>
      <c r="I747" s="66">
        <v>328870.554</v>
      </c>
    </row>
    <row r="748" spans="1:9" ht="28.8" x14ac:dyDescent="0.3">
      <c r="A748" s="67">
        <v>746</v>
      </c>
      <c r="B748" s="66" t="s">
        <v>4088</v>
      </c>
      <c r="C748" s="66" t="s">
        <v>2357</v>
      </c>
      <c r="D748" s="68" t="s">
        <v>2358</v>
      </c>
      <c r="E748" s="66" t="s">
        <v>6137</v>
      </c>
      <c r="F748" s="66">
        <v>28804.528999999999</v>
      </c>
      <c r="G748" s="66">
        <v>28269.291000000001</v>
      </c>
      <c r="H748" s="66">
        <v>32770.347999999998</v>
      </c>
      <c r="I748" s="66">
        <v>15359.885</v>
      </c>
    </row>
    <row r="749" spans="1:9" x14ac:dyDescent="0.3">
      <c r="A749" s="67">
        <v>747</v>
      </c>
      <c r="B749" s="66" t="s">
        <v>1974</v>
      </c>
      <c r="C749" s="66" t="s">
        <v>1163</v>
      </c>
      <c r="D749" s="68" t="s">
        <v>1164</v>
      </c>
      <c r="E749" s="66" t="s">
        <v>3702</v>
      </c>
      <c r="F749" s="66">
        <v>403950.66200000001</v>
      </c>
      <c r="G749" s="66">
        <v>243232.755</v>
      </c>
      <c r="H749" s="66">
        <v>419559.47499999998</v>
      </c>
      <c r="I749" s="66">
        <v>182864.41200000001</v>
      </c>
    </row>
    <row r="750" spans="1:9" x14ac:dyDescent="0.3">
      <c r="A750" s="67">
        <v>748</v>
      </c>
      <c r="B750" s="66" t="s">
        <v>4344</v>
      </c>
      <c r="C750" s="66" t="s">
        <v>2859</v>
      </c>
      <c r="D750" s="68" t="s">
        <v>2903</v>
      </c>
      <c r="E750" s="66" t="s">
        <v>3703</v>
      </c>
      <c r="F750" s="66">
        <v>7902.4269999999997</v>
      </c>
      <c r="G750" s="66">
        <v>8422.4410000000007</v>
      </c>
      <c r="H750" s="66">
        <v>6605.2709999999997</v>
      </c>
      <c r="I750" s="66">
        <v>2192.8449999999998</v>
      </c>
    </row>
    <row r="751" spans="1:9" x14ac:dyDescent="0.3">
      <c r="A751" s="67">
        <v>749</v>
      </c>
      <c r="B751" s="66" t="s">
        <v>4345</v>
      </c>
      <c r="C751" s="66" t="s">
        <v>2860</v>
      </c>
      <c r="D751" s="68" t="s">
        <v>2861</v>
      </c>
      <c r="E751" s="66" t="s">
        <v>3705</v>
      </c>
      <c r="F751" s="66">
        <v>0</v>
      </c>
      <c r="G751" s="66">
        <v>0</v>
      </c>
      <c r="H751" s="66">
        <v>0</v>
      </c>
      <c r="I751" s="66">
        <v>0</v>
      </c>
    </row>
    <row r="752" spans="1:9" x14ac:dyDescent="0.3">
      <c r="A752" s="67">
        <v>750</v>
      </c>
      <c r="B752" s="66" t="s">
        <v>4008</v>
      </c>
      <c r="C752" s="66" t="s">
        <v>2197</v>
      </c>
      <c r="D752" s="68" t="s">
        <v>2198</v>
      </c>
      <c r="E752" s="66" t="s">
        <v>3706</v>
      </c>
      <c r="F752" s="66">
        <v>30601.780999999999</v>
      </c>
      <c r="G752" s="66">
        <v>25701.088</v>
      </c>
      <c r="H752" s="66">
        <v>39195.343999999997</v>
      </c>
      <c r="I752" s="66">
        <v>15230.138000000001</v>
      </c>
    </row>
    <row r="753" spans="1:9" ht="43.2" x14ac:dyDescent="0.3">
      <c r="A753" s="67">
        <v>751</v>
      </c>
      <c r="B753" s="66" t="s">
        <v>6229</v>
      </c>
      <c r="C753" s="66" t="s">
        <v>6020</v>
      </c>
      <c r="D753" s="68" t="s">
        <v>6452</v>
      </c>
      <c r="E753" s="66" t="s">
        <v>6138</v>
      </c>
      <c r="F753" s="66">
        <v>224399.769</v>
      </c>
      <c r="G753" s="66">
        <v>546508.23199999996</v>
      </c>
      <c r="H753" s="66">
        <v>242280.03899999999</v>
      </c>
      <c r="I753" s="66">
        <v>261904.54699999999</v>
      </c>
    </row>
    <row r="754" spans="1:9" x14ac:dyDescent="0.3">
      <c r="A754" s="67">
        <v>752</v>
      </c>
      <c r="B754" s="66" t="s">
        <v>4347</v>
      </c>
      <c r="C754" s="66" t="s">
        <v>2864</v>
      </c>
      <c r="D754" s="68" t="s">
        <v>2865</v>
      </c>
      <c r="E754" s="66" t="s">
        <v>3708</v>
      </c>
      <c r="F754" s="66">
        <v>0</v>
      </c>
      <c r="G754" s="66">
        <v>0</v>
      </c>
      <c r="H754" s="66">
        <v>0</v>
      </c>
      <c r="I754" s="66">
        <v>0</v>
      </c>
    </row>
    <row r="755" spans="1:9" x14ac:dyDescent="0.3">
      <c r="A755" s="67">
        <v>753</v>
      </c>
      <c r="B755" s="66" t="s">
        <v>1974</v>
      </c>
      <c r="C755" s="66" t="s">
        <v>1163</v>
      </c>
      <c r="D755" s="68" t="s">
        <v>1164</v>
      </c>
      <c r="E755" s="66" t="s">
        <v>1914</v>
      </c>
      <c r="F755" s="66">
        <v>4176164.3689999999</v>
      </c>
      <c r="G755" s="66">
        <v>1720786.273</v>
      </c>
      <c r="H755" s="66">
        <v>5646732.3689999999</v>
      </c>
      <c r="I755" s="66">
        <v>2236235.25</v>
      </c>
    </row>
    <row r="756" spans="1:9" x14ac:dyDescent="0.3">
      <c r="A756" s="67">
        <v>754</v>
      </c>
      <c r="B756" s="66" t="s">
        <v>4008</v>
      </c>
      <c r="C756" s="66" t="s">
        <v>2197</v>
      </c>
      <c r="D756" s="68" t="s">
        <v>2198</v>
      </c>
      <c r="E756" s="66" t="s">
        <v>5238</v>
      </c>
      <c r="F756" s="66">
        <v>34840.891000000003</v>
      </c>
      <c r="G756" s="66">
        <v>27280.65</v>
      </c>
      <c r="H756" s="66">
        <v>22421.800999999999</v>
      </c>
      <c r="I756" s="66">
        <v>20513.025000000001</v>
      </c>
    </row>
    <row r="757" spans="1:9" x14ac:dyDescent="0.3">
      <c r="A757" s="67">
        <v>755</v>
      </c>
      <c r="B757" s="66" t="s">
        <v>1950</v>
      </c>
      <c r="C757" s="66" t="s">
        <v>1077</v>
      </c>
      <c r="D757" s="68" t="s">
        <v>6271</v>
      </c>
      <c r="E757" s="66" t="s">
        <v>1088</v>
      </c>
      <c r="F757" s="66">
        <v>14231025.392000001</v>
      </c>
      <c r="G757" s="66">
        <v>4050404.9</v>
      </c>
      <c r="H757" s="66">
        <v>10379787.023</v>
      </c>
      <c r="I757" s="66">
        <v>2594061.9190000002</v>
      </c>
    </row>
    <row r="758" spans="1:9" x14ac:dyDescent="0.3">
      <c r="A758" s="67">
        <v>756</v>
      </c>
      <c r="B758" s="66" t="s">
        <v>1966</v>
      </c>
      <c r="C758" s="66" t="s">
        <v>1136</v>
      </c>
      <c r="D758" s="68" t="s">
        <v>2866</v>
      </c>
      <c r="E758" s="66" t="s">
        <v>1138</v>
      </c>
      <c r="F758" s="66">
        <v>10418.862999999999</v>
      </c>
      <c r="G758" s="66">
        <v>30715.731</v>
      </c>
      <c r="H758" s="66">
        <v>20836.035</v>
      </c>
      <c r="I758" s="66">
        <v>19542.03</v>
      </c>
    </row>
    <row r="759" spans="1:9" x14ac:dyDescent="0.3">
      <c r="A759" s="67">
        <v>757</v>
      </c>
      <c r="B759" s="66" t="s">
        <v>2117</v>
      </c>
      <c r="C759" s="66" t="s">
        <v>1745</v>
      </c>
      <c r="D759" s="68" t="s">
        <v>1746</v>
      </c>
      <c r="E759" s="66" t="s">
        <v>1930</v>
      </c>
      <c r="F759" s="66">
        <v>901646.84100000001</v>
      </c>
      <c r="G759" s="66">
        <v>2853104.9679999999</v>
      </c>
      <c r="H759" s="66">
        <v>811728.50199999998</v>
      </c>
      <c r="I759" s="66">
        <v>1575944.9879999999</v>
      </c>
    </row>
    <row r="760" spans="1:9" ht="43.2" x14ac:dyDescent="0.3">
      <c r="A760" s="67">
        <v>758</v>
      </c>
      <c r="B760" s="66" t="s">
        <v>5859</v>
      </c>
      <c r="C760" s="66" t="s">
        <v>4939</v>
      </c>
      <c r="D760" s="68" t="s">
        <v>4940</v>
      </c>
      <c r="E760" s="66" t="s">
        <v>5547</v>
      </c>
      <c r="F760" s="66">
        <v>154488.54399999999</v>
      </c>
      <c r="G760" s="66">
        <v>264990.22100000002</v>
      </c>
      <c r="H760" s="66">
        <v>196819.11199999999</v>
      </c>
      <c r="I760" s="66">
        <v>106535.156</v>
      </c>
    </row>
    <row r="761" spans="1:9" x14ac:dyDescent="0.3">
      <c r="A761" s="67">
        <v>759</v>
      </c>
      <c r="B761" s="66" t="s">
        <v>6230</v>
      </c>
      <c r="C761" s="66" t="s">
        <v>6021</v>
      </c>
      <c r="D761" s="68" t="s">
        <v>6022</v>
      </c>
      <c r="E761" s="66" t="s">
        <v>6139</v>
      </c>
      <c r="F761" s="66">
        <v>11379.416999999999</v>
      </c>
      <c r="G761" s="66">
        <v>17440.748</v>
      </c>
      <c r="H761" s="66">
        <v>12928.98</v>
      </c>
      <c r="I761" s="66">
        <v>7163.6679999999997</v>
      </c>
    </row>
    <row r="762" spans="1:9" ht="28.8" x14ac:dyDescent="0.3">
      <c r="A762" s="67">
        <v>760</v>
      </c>
      <c r="B762" s="66" t="s">
        <v>5860</v>
      </c>
      <c r="C762" s="66" t="s">
        <v>4941</v>
      </c>
      <c r="D762" s="68" t="s">
        <v>4942</v>
      </c>
      <c r="E762" s="66" t="s">
        <v>5548</v>
      </c>
      <c r="F762" s="66" t="s">
        <v>2151</v>
      </c>
      <c r="G762" s="66" t="s">
        <v>2151</v>
      </c>
      <c r="H762" s="66" t="s">
        <v>2151</v>
      </c>
      <c r="I762" s="66" t="s">
        <v>2151</v>
      </c>
    </row>
    <row r="763" spans="1:9" ht="28.8" x14ac:dyDescent="0.3">
      <c r="A763" s="67">
        <v>761</v>
      </c>
      <c r="B763" s="66" t="s">
        <v>4014</v>
      </c>
      <c r="C763" s="66" t="s">
        <v>2209</v>
      </c>
      <c r="D763" s="68" t="s">
        <v>2210</v>
      </c>
      <c r="E763" s="66" t="s">
        <v>5239</v>
      </c>
      <c r="F763" s="66">
        <v>19610.109</v>
      </c>
      <c r="G763" s="66">
        <v>31479.128000000001</v>
      </c>
      <c r="H763" s="66">
        <v>19327.383000000002</v>
      </c>
      <c r="I763" s="66">
        <v>16967.866999999998</v>
      </c>
    </row>
    <row r="764" spans="1:9" ht="28.8" x14ac:dyDescent="0.3">
      <c r="A764" s="67">
        <v>762</v>
      </c>
      <c r="B764" s="66" t="s">
        <v>4348</v>
      </c>
      <c r="C764" s="66" t="s">
        <v>2869</v>
      </c>
      <c r="D764" s="68" t="s">
        <v>6423</v>
      </c>
      <c r="E764" s="66" t="s">
        <v>3712</v>
      </c>
      <c r="F764" s="66">
        <v>346866.08500000002</v>
      </c>
      <c r="G764" s="66">
        <v>460145.32400000002</v>
      </c>
      <c r="H764" s="66">
        <v>386907.84499999997</v>
      </c>
      <c r="I764" s="66">
        <v>171081.31700000001</v>
      </c>
    </row>
    <row r="765" spans="1:9" ht="28.8" x14ac:dyDescent="0.3">
      <c r="A765" s="67">
        <v>763</v>
      </c>
      <c r="B765" s="66" t="s">
        <v>4217</v>
      </c>
      <c r="C765" s="66" t="s">
        <v>2603</v>
      </c>
      <c r="D765" s="68" t="s">
        <v>2604</v>
      </c>
      <c r="E765" s="66" t="s">
        <v>3711</v>
      </c>
      <c r="F765" s="66">
        <v>219263.06599999999</v>
      </c>
      <c r="G765" s="66">
        <v>399422.43400000001</v>
      </c>
      <c r="H765" s="66">
        <v>159274.41500000001</v>
      </c>
      <c r="I765" s="66">
        <v>136993.22500000001</v>
      </c>
    </row>
    <row r="766" spans="1:9" ht="43.2" x14ac:dyDescent="0.3">
      <c r="A766" s="67">
        <v>764</v>
      </c>
      <c r="B766" s="66" t="s">
        <v>2103</v>
      </c>
      <c r="C766" s="66" t="s">
        <v>1703</v>
      </c>
      <c r="D766" s="68" t="s">
        <v>1704</v>
      </c>
      <c r="E766" s="66" t="s">
        <v>1705</v>
      </c>
      <c r="F766" s="66">
        <v>2149.7510000000002</v>
      </c>
      <c r="G766" s="66">
        <v>3030.1149999999998</v>
      </c>
      <c r="H766" s="66">
        <v>4512.223</v>
      </c>
      <c r="I766" s="66">
        <v>0</v>
      </c>
    </row>
    <row r="767" spans="1:9" x14ac:dyDescent="0.3">
      <c r="A767" s="67">
        <v>765</v>
      </c>
      <c r="B767" s="66" t="s">
        <v>4156</v>
      </c>
      <c r="C767" s="66" t="s">
        <v>2488</v>
      </c>
      <c r="D767" s="68" t="s">
        <v>2489</v>
      </c>
      <c r="E767" s="66" t="s">
        <v>3714</v>
      </c>
      <c r="F767" s="66">
        <v>392026.02299999999</v>
      </c>
      <c r="G767" s="66">
        <v>907165.16200000001</v>
      </c>
      <c r="H767" s="66">
        <v>364154.67499999999</v>
      </c>
      <c r="I767" s="66">
        <v>422044.625</v>
      </c>
    </row>
    <row r="768" spans="1:9" x14ac:dyDescent="0.3">
      <c r="A768" s="67">
        <v>766</v>
      </c>
      <c r="B768" s="66" t="s">
        <v>4106</v>
      </c>
      <c r="C768" s="66" t="s">
        <v>2391</v>
      </c>
      <c r="D768" s="68" t="s">
        <v>2715</v>
      </c>
      <c r="E768" s="66" t="s">
        <v>3716</v>
      </c>
      <c r="F768" s="66">
        <v>15733.105</v>
      </c>
      <c r="G768" s="66">
        <v>14401.986000000001</v>
      </c>
      <c r="H768" s="66">
        <v>16584.14</v>
      </c>
      <c r="I768" s="66">
        <v>5922.2290000000003</v>
      </c>
    </row>
    <row r="769" spans="1:9" x14ac:dyDescent="0.3">
      <c r="A769" s="67">
        <v>767</v>
      </c>
      <c r="B769" s="66" t="s">
        <v>1939</v>
      </c>
      <c r="C769" s="66" t="s">
        <v>1040</v>
      </c>
      <c r="D769" s="68" t="s">
        <v>1041</v>
      </c>
      <c r="E769" s="66" t="s">
        <v>1042</v>
      </c>
      <c r="F769" s="66">
        <v>190778.12700000001</v>
      </c>
      <c r="G769" s="66">
        <v>497322.60600000003</v>
      </c>
      <c r="H769" s="66">
        <v>238761.47200000001</v>
      </c>
      <c r="I769" s="66">
        <v>468013.51799999998</v>
      </c>
    </row>
    <row r="770" spans="1:9" x14ac:dyDescent="0.3">
      <c r="A770" s="67">
        <v>768</v>
      </c>
      <c r="B770" s="66" t="s">
        <v>4311</v>
      </c>
      <c r="C770" s="66" t="s">
        <v>2797</v>
      </c>
      <c r="D770" s="68" t="s">
        <v>6275</v>
      </c>
      <c r="E770" s="66" t="s">
        <v>6140</v>
      </c>
      <c r="F770" s="66">
        <v>35892.663999999997</v>
      </c>
      <c r="G770" s="66">
        <v>75320.635999999999</v>
      </c>
      <c r="H770" s="66">
        <v>42346.839</v>
      </c>
      <c r="I770" s="66">
        <v>31501.351999999999</v>
      </c>
    </row>
    <row r="771" spans="1:9" x14ac:dyDescent="0.3">
      <c r="A771" s="67">
        <v>769</v>
      </c>
      <c r="B771" s="66" t="s">
        <v>6023</v>
      </c>
      <c r="C771" s="66" t="s">
        <v>6023</v>
      </c>
      <c r="D771" s="68" t="s">
        <v>6024</v>
      </c>
      <c r="E771" s="66" t="s">
        <v>6141</v>
      </c>
      <c r="F771" s="66">
        <v>0</v>
      </c>
      <c r="G771" s="66">
        <v>0</v>
      </c>
      <c r="H771" s="66">
        <v>0</v>
      </c>
      <c r="I771" s="66">
        <v>0</v>
      </c>
    </row>
    <row r="772" spans="1:9" ht="28.8" x14ac:dyDescent="0.3">
      <c r="A772" s="67">
        <v>770</v>
      </c>
      <c r="B772" s="66" t="s">
        <v>4182</v>
      </c>
      <c r="C772" s="66" t="s">
        <v>2539</v>
      </c>
      <c r="D772" s="68" t="s">
        <v>2540</v>
      </c>
      <c r="E772" s="66" t="s">
        <v>6142</v>
      </c>
      <c r="F772" s="66">
        <v>33681.476999999999</v>
      </c>
      <c r="G772" s="66">
        <v>46938.449000000001</v>
      </c>
      <c r="H772" s="66">
        <v>40693.667000000001</v>
      </c>
      <c r="I772" s="66">
        <v>23876.588</v>
      </c>
    </row>
    <row r="773" spans="1:9" ht="28.8" x14ac:dyDescent="0.3">
      <c r="A773" s="67">
        <v>771</v>
      </c>
      <c r="B773" s="66" t="s">
        <v>4350</v>
      </c>
      <c r="C773" s="66" t="s">
        <v>2872</v>
      </c>
      <c r="D773" s="68" t="s">
        <v>2873</v>
      </c>
      <c r="E773" s="66" t="s">
        <v>3717</v>
      </c>
      <c r="F773" s="66">
        <v>0</v>
      </c>
      <c r="G773" s="66">
        <v>0</v>
      </c>
      <c r="H773" s="66">
        <v>0</v>
      </c>
      <c r="I773" s="66">
        <v>0</v>
      </c>
    </row>
    <row r="774" spans="1:9" x14ac:dyDescent="0.3">
      <c r="A774" s="67">
        <v>772</v>
      </c>
      <c r="B774" s="66" t="s">
        <v>1943</v>
      </c>
      <c r="C774" s="66" t="s">
        <v>1056</v>
      </c>
      <c r="D774" s="68" t="s">
        <v>6268</v>
      </c>
      <c r="E774" s="66" t="s">
        <v>6143</v>
      </c>
      <c r="F774" s="66">
        <v>3873.6979999999999</v>
      </c>
      <c r="G774" s="66">
        <v>9011.66</v>
      </c>
      <c r="H774" s="66">
        <v>4075.78</v>
      </c>
      <c r="I774" s="66">
        <v>4426.5990000000002</v>
      </c>
    </row>
    <row r="775" spans="1:9" ht="43.2" x14ac:dyDescent="0.3">
      <c r="A775" s="67">
        <v>773</v>
      </c>
      <c r="B775" s="66" t="s">
        <v>6231</v>
      </c>
      <c r="C775" s="66" t="s">
        <v>6025</v>
      </c>
      <c r="D775" s="68" t="s">
        <v>6026</v>
      </c>
      <c r="E775" s="66" t="s">
        <v>6144</v>
      </c>
      <c r="F775" s="66">
        <v>18079.008000000002</v>
      </c>
      <c r="G775" s="66">
        <v>45508.074999999997</v>
      </c>
      <c r="H775" s="66">
        <v>20604.778999999999</v>
      </c>
      <c r="I775" s="66">
        <v>17253.460999999999</v>
      </c>
    </row>
    <row r="776" spans="1:9" x14ac:dyDescent="0.3">
      <c r="A776" s="67">
        <v>774</v>
      </c>
      <c r="B776" s="66" t="s">
        <v>4352</v>
      </c>
      <c r="C776" s="66" t="s">
        <v>2876</v>
      </c>
      <c r="D776" s="68" t="s">
        <v>2877</v>
      </c>
      <c r="E776" s="66" t="s">
        <v>3719</v>
      </c>
      <c r="F776" s="66">
        <v>0</v>
      </c>
      <c r="G776" s="66">
        <v>0</v>
      </c>
      <c r="H776" s="66">
        <v>0</v>
      </c>
      <c r="I776" s="66">
        <v>0</v>
      </c>
    </row>
    <row r="777" spans="1:9" ht="28.8" x14ac:dyDescent="0.3">
      <c r="A777" s="67">
        <v>775</v>
      </c>
      <c r="B777" s="66" t="s">
        <v>3998</v>
      </c>
      <c r="C777" s="66" t="s">
        <v>2177</v>
      </c>
      <c r="D777" s="68" t="s">
        <v>2178</v>
      </c>
      <c r="E777" s="66" t="s">
        <v>3720</v>
      </c>
      <c r="F777" s="66">
        <v>24260.298999999999</v>
      </c>
      <c r="G777" s="66">
        <v>80585.573999999993</v>
      </c>
      <c r="H777" s="66">
        <v>25073.773000000001</v>
      </c>
      <c r="I777" s="66">
        <v>16168.741</v>
      </c>
    </row>
    <row r="778" spans="1:9" x14ac:dyDescent="0.3">
      <c r="A778" s="67">
        <v>776</v>
      </c>
      <c r="B778" s="66" t="s">
        <v>1977</v>
      </c>
      <c r="C778" s="66" t="s">
        <v>1188</v>
      </c>
      <c r="D778" s="68" t="s">
        <v>1189</v>
      </c>
      <c r="E778" s="66" t="s">
        <v>1918</v>
      </c>
      <c r="F778" s="66">
        <v>89482.687999999995</v>
      </c>
      <c r="G778" s="66">
        <v>70907.741999999998</v>
      </c>
      <c r="H778" s="66">
        <v>80793.770999999993</v>
      </c>
      <c r="I778" s="66">
        <v>30283.984</v>
      </c>
    </row>
    <row r="779" spans="1:9" x14ac:dyDescent="0.3">
      <c r="A779" s="67">
        <v>777</v>
      </c>
      <c r="B779" s="66" t="s">
        <v>4353</v>
      </c>
      <c r="C779" s="66" t="s">
        <v>2878</v>
      </c>
      <c r="D779" s="68" t="s">
        <v>2879</v>
      </c>
      <c r="E779" s="66" t="s">
        <v>3721</v>
      </c>
      <c r="F779" s="66">
        <v>0</v>
      </c>
      <c r="G779" s="66">
        <v>0</v>
      </c>
      <c r="H779" s="66">
        <v>0</v>
      </c>
      <c r="I779" s="66">
        <v>0</v>
      </c>
    </row>
    <row r="780" spans="1:9" x14ac:dyDescent="0.3">
      <c r="A780" s="67">
        <v>778</v>
      </c>
      <c r="B780" s="66" t="s">
        <v>4016</v>
      </c>
      <c r="C780" s="66" t="s">
        <v>2213</v>
      </c>
      <c r="D780" s="68" t="s">
        <v>6373</v>
      </c>
      <c r="E780" s="66" t="s">
        <v>3722</v>
      </c>
      <c r="F780" s="66">
        <v>108447.914</v>
      </c>
      <c r="G780" s="66">
        <v>92541.854000000007</v>
      </c>
      <c r="H780" s="66">
        <v>134304.359</v>
      </c>
      <c r="I780" s="66">
        <v>51869.546999999999</v>
      </c>
    </row>
    <row r="781" spans="1:9" ht="28.8" x14ac:dyDescent="0.3">
      <c r="A781" s="67">
        <v>779</v>
      </c>
      <c r="B781" s="66" t="s">
        <v>4354</v>
      </c>
      <c r="C781" s="66" t="s">
        <v>2880</v>
      </c>
      <c r="D781" s="68" t="s">
        <v>2881</v>
      </c>
      <c r="E781" s="66" t="s">
        <v>3723</v>
      </c>
      <c r="F781" s="66" t="s">
        <v>2151</v>
      </c>
      <c r="G781" s="66" t="s">
        <v>2151</v>
      </c>
      <c r="H781" s="66" t="s">
        <v>2151</v>
      </c>
      <c r="I781" s="66" t="s">
        <v>2151</v>
      </c>
    </row>
    <row r="782" spans="1:9" ht="43.2" x14ac:dyDescent="0.3">
      <c r="A782" s="67">
        <v>780</v>
      </c>
      <c r="B782" s="66" t="s">
        <v>4355</v>
      </c>
      <c r="C782" s="66" t="s">
        <v>2882</v>
      </c>
      <c r="D782" s="68" t="s">
        <v>2883</v>
      </c>
      <c r="E782" s="66" t="s">
        <v>3724</v>
      </c>
      <c r="F782" s="66">
        <v>0</v>
      </c>
      <c r="G782" s="66">
        <v>0</v>
      </c>
      <c r="H782" s="66">
        <v>0</v>
      </c>
      <c r="I782" s="66">
        <v>0</v>
      </c>
    </row>
    <row r="783" spans="1:9" x14ac:dyDescent="0.3">
      <c r="A783" s="67">
        <v>781</v>
      </c>
      <c r="B783" s="66" t="s">
        <v>1971</v>
      </c>
      <c r="C783" s="66" t="s">
        <v>1153</v>
      </c>
      <c r="D783" s="68" t="s">
        <v>1154</v>
      </c>
      <c r="E783" s="66" t="s">
        <v>1601</v>
      </c>
      <c r="F783" s="66">
        <v>9476334.7890000008</v>
      </c>
      <c r="G783" s="66">
        <v>8584689.9489999991</v>
      </c>
      <c r="H783" s="66">
        <v>5518070.1289999997</v>
      </c>
      <c r="I783" s="66">
        <v>3907400.7340000002</v>
      </c>
    </row>
    <row r="784" spans="1:9" x14ac:dyDescent="0.3">
      <c r="A784" s="67">
        <v>782</v>
      </c>
      <c r="B784" s="66" t="s">
        <v>4087</v>
      </c>
      <c r="C784" s="66" t="s">
        <v>2355</v>
      </c>
      <c r="D784" s="68" t="s">
        <v>2356</v>
      </c>
      <c r="E784" s="66" t="s">
        <v>3726</v>
      </c>
      <c r="F784" s="66">
        <v>639233.26599999995</v>
      </c>
      <c r="G784" s="66">
        <v>1498158.405</v>
      </c>
      <c r="H784" s="66">
        <v>701643.69700000004</v>
      </c>
      <c r="I784" s="66">
        <v>686697.90599999996</v>
      </c>
    </row>
    <row r="785" spans="1:9" x14ac:dyDescent="0.3">
      <c r="A785" s="67">
        <v>783</v>
      </c>
      <c r="B785" s="66" t="s">
        <v>4357</v>
      </c>
      <c r="C785" s="66" t="s">
        <v>2886</v>
      </c>
      <c r="D785" s="68" t="s">
        <v>6284</v>
      </c>
      <c r="E785" s="66" t="s">
        <v>3727</v>
      </c>
      <c r="F785" s="66">
        <v>41724.385999999999</v>
      </c>
      <c r="G785" s="66">
        <v>69413.5</v>
      </c>
      <c r="H785" s="66">
        <v>45502.798000000003</v>
      </c>
      <c r="I785" s="66">
        <v>38388.690999999999</v>
      </c>
    </row>
    <row r="786" spans="1:9" x14ac:dyDescent="0.3">
      <c r="A786" s="67">
        <v>784</v>
      </c>
      <c r="B786" s="66" t="s">
        <v>4358</v>
      </c>
      <c r="C786" s="66" t="s">
        <v>2887</v>
      </c>
      <c r="D786" s="68" t="s">
        <v>2888</v>
      </c>
      <c r="E786" s="66" t="s">
        <v>3728</v>
      </c>
      <c r="F786" s="66">
        <v>0</v>
      </c>
      <c r="G786" s="66">
        <v>0</v>
      </c>
      <c r="H786" s="66">
        <v>0</v>
      </c>
      <c r="I786" s="66">
        <v>0</v>
      </c>
    </row>
    <row r="787" spans="1:9" ht="28.8" x14ac:dyDescent="0.3">
      <c r="A787" s="67">
        <v>785</v>
      </c>
      <c r="B787" s="66" t="s">
        <v>4188</v>
      </c>
      <c r="C787" s="66" t="s">
        <v>2550</v>
      </c>
      <c r="D787" s="68" t="s">
        <v>2551</v>
      </c>
      <c r="E787" s="66" t="s">
        <v>3729</v>
      </c>
      <c r="F787" s="66">
        <v>1881167.4029999999</v>
      </c>
      <c r="G787" s="66">
        <v>4329160.8049999997</v>
      </c>
      <c r="H787" s="66">
        <v>1436409.04</v>
      </c>
      <c r="I787" s="66">
        <v>1539632.209</v>
      </c>
    </row>
    <row r="788" spans="1:9" x14ac:dyDescent="0.3">
      <c r="A788" s="67">
        <v>786</v>
      </c>
      <c r="B788" s="66" t="s">
        <v>1974</v>
      </c>
      <c r="C788" s="66" t="s">
        <v>1163</v>
      </c>
      <c r="D788" s="68" t="s">
        <v>1164</v>
      </c>
      <c r="E788" s="66" t="s">
        <v>3730</v>
      </c>
      <c r="F788" s="66">
        <v>1544532.7949999999</v>
      </c>
      <c r="G788" s="66">
        <v>974841.84299999999</v>
      </c>
      <c r="H788" s="66">
        <v>1437854.121</v>
      </c>
      <c r="I788" s="66">
        <v>632699.10100000002</v>
      </c>
    </row>
    <row r="789" spans="1:9" x14ac:dyDescent="0.3">
      <c r="A789" s="67">
        <v>787</v>
      </c>
      <c r="B789" s="66" t="s">
        <v>4359</v>
      </c>
      <c r="C789" s="66" t="s">
        <v>2889</v>
      </c>
      <c r="D789" s="68" t="s">
        <v>2890</v>
      </c>
      <c r="E789" s="66" t="s">
        <v>3731</v>
      </c>
      <c r="F789" s="66">
        <v>88800.928</v>
      </c>
      <c r="G789" s="66">
        <v>139184.22399999999</v>
      </c>
      <c r="H789" s="66">
        <v>87768.468999999997</v>
      </c>
      <c r="I789" s="66">
        <v>59859.379000000001</v>
      </c>
    </row>
    <row r="790" spans="1:9" x14ac:dyDescent="0.3">
      <c r="A790" s="67">
        <v>788</v>
      </c>
      <c r="B790" s="66" t="s">
        <v>2050</v>
      </c>
      <c r="C790" s="66" t="s">
        <v>1510</v>
      </c>
      <c r="D790" s="68" t="s">
        <v>1511</v>
      </c>
      <c r="E790" s="66" t="s">
        <v>1512</v>
      </c>
      <c r="F790" s="66">
        <v>1258847.493</v>
      </c>
      <c r="G790" s="66">
        <v>3116013.699</v>
      </c>
      <c r="H790" s="66">
        <v>1415098.6680000001</v>
      </c>
      <c r="I790" s="66">
        <v>1361114.4310000001</v>
      </c>
    </row>
    <row r="791" spans="1:9" x14ac:dyDescent="0.3">
      <c r="A791" s="67">
        <v>789</v>
      </c>
      <c r="B791" s="66" t="s">
        <v>4360</v>
      </c>
      <c r="C791" s="66" t="s">
        <v>2891</v>
      </c>
      <c r="D791" s="68" t="s">
        <v>2892</v>
      </c>
      <c r="E791" s="66" t="s">
        <v>3732</v>
      </c>
      <c r="F791" s="66">
        <v>97721.275999999998</v>
      </c>
      <c r="G791" s="66">
        <v>193178.88699999999</v>
      </c>
      <c r="H791" s="66">
        <v>124982.50900000001</v>
      </c>
      <c r="I791" s="66">
        <v>79781.585000000006</v>
      </c>
    </row>
    <row r="792" spans="1:9" ht="43.2" x14ac:dyDescent="0.3">
      <c r="A792" s="67">
        <v>790</v>
      </c>
      <c r="B792" s="66" t="s">
        <v>4361</v>
      </c>
      <c r="C792" s="66" t="s">
        <v>2893</v>
      </c>
      <c r="D792" s="68" t="s">
        <v>2894</v>
      </c>
      <c r="E792" s="66" t="s">
        <v>3733</v>
      </c>
      <c r="F792" s="66">
        <v>21232.811000000002</v>
      </c>
      <c r="G792" s="66">
        <v>37953.688999999998</v>
      </c>
      <c r="H792" s="66">
        <v>29555.469000000001</v>
      </c>
      <c r="I792" s="66">
        <v>24520.705000000002</v>
      </c>
    </row>
    <row r="793" spans="1:9" ht="28.8" x14ac:dyDescent="0.3">
      <c r="A793" s="67">
        <v>791</v>
      </c>
      <c r="B793" s="66" t="s">
        <v>4362</v>
      </c>
      <c r="C793" s="66" t="s">
        <v>2895</v>
      </c>
      <c r="D793" s="68" t="s">
        <v>2896</v>
      </c>
      <c r="E793" s="66" t="s">
        <v>3734</v>
      </c>
      <c r="F793" s="66" t="s">
        <v>2151</v>
      </c>
      <c r="G793" s="66" t="s">
        <v>2151</v>
      </c>
      <c r="H793" s="66" t="s">
        <v>2151</v>
      </c>
      <c r="I793" s="66" t="s">
        <v>2151</v>
      </c>
    </row>
    <row r="794" spans="1:9" x14ac:dyDescent="0.3">
      <c r="A794" s="67">
        <v>792</v>
      </c>
      <c r="B794" s="66" t="s">
        <v>6232</v>
      </c>
      <c r="C794" s="66" t="s">
        <v>6027</v>
      </c>
      <c r="D794" s="68" t="s">
        <v>6028</v>
      </c>
      <c r="E794" s="66" t="s">
        <v>6145</v>
      </c>
      <c r="F794" s="66">
        <v>0</v>
      </c>
      <c r="G794" s="66">
        <v>1398.528</v>
      </c>
      <c r="H794" s="66">
        <v>1482.627</v>
      </c>
      <c r="I794" s="66">
        <v>0</v>
      </c>
    </row>
    <row r="795" spans="1:9" x14ac:dyDescent="0.3">
      <c r="A795" s="67">
        <v>793</v>
      </c>
      <c r="B795" s="66" t="s">
        <v>4018</v>
      </c>
      <c r="C795" s="66" t="s">
        <v>2216</v>
      </c>
      <c r="D795" s="68" t="s">
        <v>2217</v>
      </c>
      <c r="E795" s="66" t="s">
        <v>5554</v>
      </c>
      <c r="F795" s="66">
        <v>19258.75</v>
      </c>
      <c r="G795" s="66">
        <v>35060.750999999997</v>
      </c>
      <c r="H795" s="66">
        <v>26830.532999999999</v>
      </c>
      <c r="I795" s="66">
        <v>14660.308999999999</v>
      </c>
    </row>
    <row r="796" spans="1:9" x14ac:dyDescent="0.3">
      <c r="A796" s="67">
        <v>794</v>
      </c>
      <c r="B796" s="66" t="s">
        <v>2899</v>
      </c>
      <c r="C796" s="66" t="s">
        <v>2899</v>
      </c>
      <c r="D796" s="68" t="s">
        <v>2900</v>
      </c>
      <c r="E796" s="66" t="s">
        <v>3736</v>
      </c>
      <c r="F796" s="66">
        <v>7900.0529999999999</v>
      </c>
      <c r="G796" s="66">
        <v>33192.936999999998</v>
      </c>
      <c r="H796" s="66">
        <v>14018.727999999999</v>
      </c>
      <c r="I796" s="66">
        <v>12346.361999999999</v>
      </c>
    </row>
    <row r="797" spans="1:9" x14ac:dyDescent="0.3">
      <c r="A797" s="67">
        <v>795</v>
      </c>
      <c r="B797" s="66" t="s">
        <v>1946</v>
      </c>
      <c r="C797" s="66" t="s">
        <v>1064</v>
      </c>
      <c r="D797" s="68" t="s">
        <v>1065</v>
      </c>
      <c r="E797" s="66" t="s">
        <v>1401</v>
      </c>
      <c r="F797" s="66">
        <v>1603533.1259999999</v>
      </c>
      <c r="G797" s="66">
        <v>2322148.781</v>
      </c>
      <c r="H797" s="66">
        <v>1705340.274</v>
      </c>
      <c r="I797" s="66">
        <v>1000051.382</v>
      </c>
    </row>
    <row r="798" spans="1:9" x14ac:dyDescent="0.3">
      <c r="A798" s="67">
        <v>796</v>
      </c>
      <c r="B798" s="66" t="s">
        <v>5769</v>
      </c>
      <c r="C798" s="66" t="s">
        <v>4757</v>
      </c>
      <c r="D798" s="68" t="s">
        <v>4758</v>
      </c>
      <c r="E798" s="66" t="s">
        <v>6146</v>
      </c>
      <c r="F798" s="66">
        <v>64355.254000000001</v>
      </c>
      <c r="G798" s="66">
        <v>77561.096000000005</v>
      </c>
      <c r="H798" s="66">
        <v>47758.006000000001</v>
      </c>
      <c r="I798" s="66">
        <v>19999.280999999999</v>
      </c>
    </row>
    <row r="799" spans="1:9" x14ac:dyDescent="0.3">
      <c r="A799" s="67">
        <v>797</v>
      </c>
      <c r="B799" s="66" t="s">
        <v>4016</v>
      </c>
      <c r="C799" s="66" t="s">
        <v>2213</v>
      </c>
      <c r="D799" s="68" t="s">
        <v>6373</v>
      </c>
      <c r="E799" s="66" t="s">
        <v>3739</v>
      </c>
      <c r="F799" s="66">
        <v>11084.612999999999</v>
      </c>
      <c r="G799" s="66">
        <v>22734.113000000001</v>
      </c>
      <c r="H799" s="66">
        <v>11521.553</v>
      </c>
      <c r="I799" s="66">
        <v>8471.9</v>
      </c>
    </row>
    <row r="800" spans="1:9" x14ac:dyDescent="0.3">
      <c r="A800" s="67">
        <v>798</v>
      </c>
      <c r="B800" s="66" t="s">
        <v>1950</v>
      </c>
      <c r="C800" s="66" t="s">
        <v>1077</v>
      </c>
      <c r="D800" s="68" t="s">
        <v>6271</v>
      </c>
      <c r="E800" s="66" t="s">
        <v>1834</v>
      </c>
      <c r="F800" s="66">
        <v>7420.24</v>
      </c>
      <c r="G800" s="66">
        <v>69388.289000000004</v>
      </c>
      <c r="H800" s="66">
        <v>10876.38</v>
      </c>
      <c r="I800" s="66">
        <v>46530.258000000002</v>
      </c>
    </row>
    <row r="801" spans="1:9" ht="28.8" x14ac:dyDescent="0.3">
      <c r="A801" s="67">
        <v>799</v>
      </c>
      <c r="B801" s="66" t="s">
        <v>3996</v>
      </c>
      <c r="C801" s="66" t="s">
        <v>2173</v>
      </c>
      <c r="D801" s="68" t="s">
        <v>2174</v>
      </c>
      <c r="E801" s="66" t="s">
        <v>3741</v>
      </c>
      <c r="F801" s="66">
        <v>585574.73699999996</v>
      </c>
      <c r="G801" s="66">
        <v>1547827.33</v>
      </c>
      <c r="H801" s="66">
        <v>703607.22</v>
      </c>
      <c r="I801" s="66">
        <v>775070.29799999995</v>
      </c>
    </row>
    <row r="802" spans="1:9" x14ac:dyDescent="0.3">
      <c r="A802" s="67">
        <v>800</v>
      </c>
      <c r="B802" s="66" t="s">
        <v>1947</v>
      </c>
      <c r="C802" s="66" t="s">
        <v>1067</v>
      </c>
      <c r="D802" s="68" t="s">
        <v>1068</v>
      </c>
      <c r="E802" s="66" t="s">
        <v>1823</v>
      </c>
      <c r="F802" s="66">
        <v>30066.141</v>
      </c>
      <c r="G802" s="66">
        <v>21471.678</v>
      </c>
      <c r="H802" s="66">
        <v>28527.52</v>
      </c>
      <c r="I802" s="66">
        <v>10219.022999999999</v>
      </c>
    </row>
    <row r="803" spans="1:9" x14ac:dyDescent="0.3">
      <c r="A803" s="67">
        <v>801</v>
      </c>
      <c r="B803" s="66" t="s">
        <v>5865</v>
      </c>
      <c r="C803" s="66" t="s">
        <v>4950</v>
      </c>
      <c r="D803" s="68" t="s">
        <v>4951</v>
      </c>
      <c r="E803" s="66" t="s">
        <v>5559</v>
      </c>
      <c r="F803" s="66">
        <v>236283.04699999999</v>
      </c>
      <c r="G803" s="66">
        <v>578593.54099999997</v>
      </c>
      <c r="H803" s="66">
        <v>261056.08199999999</v>
      </c>
      <c r="I803" s="66">
        <v>236045.16</v>
      </c>
    </row>
    <row r="804" spans="1:9" x14ac:dyDescent="0.3">
      <c r="A804" s="67">
        <v>802</v>
      </c>
      <c r="B804" s="66" t="s">
        <v>2091</v>
      </c>
      <c r="C804" s="66" t="s">
        <v>1664</v>
      </c>
      <c r="D804" s="68" t="s">
        <v>6432</v>
      </c>
      <c r="E804" s="66" t="s">
        <v>1921</v>
      </c>
      <c r="F804" s="66">
        <v>4996.7219999999998</v>
      </c>
      <c r="G804" s="66">
        <v>20030.813999999998</v>
      </c>
      <c r="H804" s="66">
        <v>10134.5</v>
      </c>
      <c r="I804" s="66">
        <v>6807.0919999999996</v>
      </c>
    </row>
    <row r="805" spans="1:9" x14ac:dyDescent="0.3">
      <c r="A805" s="67">
        <v>803</v>
      </c>
      <c r="B805" s="66" t="s">
        <v>1936</v>
      </c>
      <c r="C805" s="66" t="s">
        <v>1027</v>
      </c>
      <c r="D805" s="68" t="s">
        <v>1028</v>
      </c>
      <c r="E805" s="66" t="s">
        <v>1029</v>
      </c>
      <c r="F805" s="66">
        <v>78365.114000000001</v>
      </c>
      <c r="G805" s="66">
        <v>84697.362999999998</v>
      </c>
      <c r="H805" s="66">
        <v>43762.944000000003</v>
      </c>
      <c r="I805" s="66">
        <v>42013.417000000001</v>
      </c>
    </row>
    <row r="806" spans="1:9" x14ac:dyDescent="0.3">
      <c r="A806" s="67">
        <v>804</v>
      </c>
      <c r="B806" s="66" t="s">
        <v>2021</v>
      </c>
      <c r="C806" s="66" t="s">
        <v>1356</v>
      </c>
      <c r="D806" s="68" t="s">
        <v>1357</v>
      </c>
      <c r="E806" s="66" t="s">
        <v>1358</v>
      </c>
      <c r="F806" s="66">
        <v>10703.901</v>
      </c>
      <c r="G806" s="66">
        <v>27143.41</v>
      </c>
      <c r="H806" s="66">
        <v>13403.088</v>
      </c>
      <c r="I806" s="66">
        <v>12293.606</v>
      </c>
    </row>
    <row r="807" spans="1:9" ht="28.8" x14ac:dyDescent="0.3">
      <c r="A807" s="67">
        <v>805</v>
      </c>
      <c r="B807" s="66" t="s">
        <v>4368</v>
      </c>
      <c r="C807" s="66" t="s">
        <v>2910</v>
      </c>
      <c r="D807" s="68" t="s">
        <v>6368</v>
      </c>
      <c r="E807" s="66" t="s">
        <v>3747</v>
      </c>
      <c r="F807" s="66">
        <v>200582.68700000001</v>
      </c>
      <c r="G807" s="66">
        <v>289630.56900000002</v>
      </c>
      <c r="H807" s="66">
        <v>160028.67300000001</v>
      </c>
      <c r="I807" s="66">
        <v>130627.338</v>
      </c>
    </row>
    <row r="808" spans="1:9" x14ac:dyDescent="0.3">
      <c r="A808" s="67">
        <v>806</v>
      </c>
      <c r="B808" s="66" t="s">
        <v>1939</v>
      </c>
      <c r="C808" s="66" t="s">
        <v>1040</v>
      </c>
      <c r="D808" s="68" t="s">
        <v>1041</v>
      </c>
      <c r="E808" s="66" t="s">
        <v>3748</v>
      </c>
      <c r="F808" s="66">
        <v>79254.273000000001</v>
      </c>
      <c r="G808" s="66">
        <v>154022.704</v>
      </c>
      <c r="H808" s="66">
        <v>90128.178</v>
      </c>
      <c r="I808" s="66">
        <v>122638.617</v>
      </c>
    </row>
    <row r="809" spans="1:9" x14ac:dyDescent="0.3">
      <c r="A809" s="67">
        <v>807</v>
      </c>
      <c r="B809" s="66" t="s">
        <v>1950</v>
      </c>
      <c r="C809" s="66" t="s">
        <v>1077</v>
      </c>
      <c r="D809" s="68" t="s">
        <v>6271</v>
      </c>
      <c r="E809" s="66" t="s">
        <v>6147</v>
      </c>
      <c r="F809" s="66">
        <v>2465.346</v>
      </c>
      <c r="G809" s="66">
        <v>5868.4830000000002</v>
      </c>
      <c r="H809" s="66">
        <v>2297.4340000000002</v>
      </c>
      <c r="I809" s="66">
        <v>2312.875</v>
      </c>
    </row>
    <row r="810" spans="1:9" x14ac:dyDescent="0.3">
      <c r="A810" s="67">
        <v>808</v>
      </c>
      <c r="B810" s="66" t="s">
        <v>4146</v>
      </c>
      <c r="C810" s="66" t="s">
        <v>2469</v>
      </c>
      <c r="D810" s="68" t="s">
        <v>2470</v>
      </c>
      <c r="E810" s="66" t="s">
        <v>3749</v>
      </c>
      <c r="F810" s="66">
        <v>38306.021000000001</v>
      </c>
      <c r="G810" s="66">
        <v>81681.816000000006</v>
      </c>
      <c r="H810" s="66">
        <v>64272.46</v>
      </c>
      <c r="I810" s="66">
        <v>35143.368999999999</v>
      </c>
    </row>
    <row r="811" spans="1:9" x14ac:dyDescent="0.3">
      <c r="A811" s="67">
        <v>809</v>
      </c>
      <c r="B811" s="66" t="s">
        <v>1941</v>
      </c>
      <c r="C811" s="66" t="s">
        <v>1050</v>
      </c>
      <c r="D811" s="68" t="s">
        <v>1051</v>
      </c>
      <c r="E811" s="66" t="s">
        <v>3750</v>
      </c>
      <c r="F811" s="66">
        <v>2497.1309999999999</v>
      </c>
      <c r="G811" s="66">
        <v>19239.651000000002</v>
      </c>
      <c r="H811" s="66">
        <v>3830.4459999999999</v>
      </c>
      <c r="I811" s="66">
        <v>7545.61</v>
      </c>
    </row>
    <row r="812" spans="1:9" ht="28.8" x14ac:dyDescent="0.3">
      <c r="A812" s="67">
        <v>810</v>
      </c>
      <c r="B812" s="66" t="s">
        <v>4369</v>
      </c>
      <c r="C812" s="66" t="s">
        <v>2911</v>
      </c>
      <c r="D812" s="68" t="s">
        <v>2912</v>
      </c>
      <c r="E812" s="66" t="s">
        <v>3751</v>
      </c>
      <c r="F812" s="66" t="s">
        <v>2151</v>
      </c>
      <c r="G812" s="66" t="s">
        <v>2151</v>
      </c>
      <c r="H812" s="66" t="s">
        <v>2151</v>
      </c>
      <c r="I812" s="66" t="s">
        <v>2151</v>
      </c>
    </row>
    <row r="813" spans="1:9" x14ac:dyDescent="0.3">
      <c r="A813" s="67">
        <v>811</v>
      </c>
      <c r="B813" s="66" t="s">
        <v>4370</v>
      </c>
      <c r="C813" s="66" t="s">
        <v>2913</v>
      </c>
      <c r="D813" s="68" t="s">
        <v>2914</v>
      </c>
      <c r="E813" s="66" t="s">
        <v>3753</v>
      </c>
      <c r="F813" s="66" t="s">
        <v>2151</v>
      </c>
      <c r="G813" s="66" t="s">
        <v>2151</v>
      </c>
      <c r="H813" s="66" t="s">
        <v>2151</v>
      </c>
      <c r="I813" s="66" t="s">
        <v>2151</v>
      </c>
    </row>
    <row r="814" spans="1:9" x14ac:dyDescent="0.3">
      <c r="A814" s="67">
        <v>812</v>
      </c>
      <c r="B814" s="66" t="s">
        <v>3988</v>
      </c>
      <c r="C814" s="66" t="s">
        <v>2158</v>
      </c>
      <c r="D814" s="68" t="s">
        <v>2159</v>
      </c>
      <c r="E814" s="66" t="s">
        <v>3754</v>
      </c>
      <c r="F814" s="66">
        <v>25049.109</v>
      </c>
      <c r="G814" s="66">
        <v>24295.829000000002</v>
      </c>
      <c r="H814" s="66">
        <v>29478.271000000001</v>
      </c>
      <c r="I814" s="66">
        <v>8668.0589999999993</v>
      </c>
    </row>
    <row r="815" spans="1:9" ht="28.8" x14ac:dyDescent="0.3">
      <c r="A815" s="67">
        <v>813</v>
      </c>
      <c r="B815" s="66" t="s">
        <v>4371</v>
      </c>
      <c r="C815" s="66" t="s">
        <v>2915</v>
      </c>
      <c r="D815" s="68" t="s">
        <v>2916</v>
      </c>
      <c r="E815" s="66" t="s">
        <v>3755</v>
      </c>
      <c r="F815" s="66" t="s">
        <v>2151</v>
      </c>
      <c r="G815" s="66" t="s">
        <v>2151</v>
      </c>
      <c r="H815" s="66" t="s">
        <v>2151</v>
      </c>
      <c r="I815" s="66" t="s">
        <v>2151</v>
      </c>
    </row>
    <row r="816" spans="1:9" x14ac:dyDescent="0.3">
      <c r="A816" s="67">
        <v>814</v>
      </c>
      <c r="B816" s="66" t="s">
        <v>2135</v>
      </c>
      <c r="C816" s="66" t="s">
        <v>1816</v>
      </c>
      <c r="D816" s="68" t="s">
        <v>6396</v>
      </c>
      <c r="E816" s="66" t="s">
        <v>1817</v>
      </c>
      <c r="F816" s="66">
        <v>12001.606</v>
      </c>
      <c r="G816" s="66">
        <v>8928.9519999999993</v>
      </c>
      <c r="H816" s="66">
        <v>6809.0429999999997</v>
      </c>
      <c r="I816" s="66">
        <v>2095.904</v>
      </c>
    </row>
    <row r="817" spans="1:9" x14ac:dyDescent="0.3">
      <c r="A817" s="67">
        <v>815</v>
      </c>
      <c r="B817" s="66" t="s">
        <v>4145</v>
      </c>
      <c r="C817" s="66" t="s">
        <v>2467</v>
      </c>
      <c r="D817" s="68" t="s">
        <v>2468</v>
      </c>
      <c r="E817" s="66" t="s">
        <v>6148</v>
      </c>
      <c r="F817" s="66">
        <v>8997.1440000000002</v>
      </c>
      <c r="G817" s="66">
        <v>94472.490999999995</v>
      </c>
      <c r="H817" s="66">
        <v>15754.069</v>
      </c>
      <c r="I817" s="66">
        <v>13300.1</v>
      </c>
    </row>
    <row r="818" spans="1:9" x14ac:dyDescent="0.3">
      <c r="A818" s="67">
        <v>816</v>
      </c>
      <c r="B818" s="66" t="s">
        <v>4141</v>
      </c>
      <c r="C818" s="66" t="s">
        <v>2459</v>
      </c>
      <c r="D818" s="68" t="s">
        <v>2460</v>
      </c>
      <c r="E818" s="66" t="s">
        <v>3757</v>
      </c>
      <c r="F818" s="66">
        <v>5346.143</v>
      </c>
      <c r="G818" s="66">
        <v>4909.2939999999999</v>
      </c>
      <c r="H818" s="66">
        <v>6340.6459999999997</v>
      </c>
      <c r="I818" s="66">
        <v>2048.6889999999999</v>
      </c>
    </row>
    <row r="819" spans="1:9" x14ac:dyDescent="0.3">
      <c r="A819" s="67">
        <v>817</v>
      </c>
      <c r="B819" s="66" t="s">
        <v>5757</v>
      </c>
      <c r="C819" s="66" t="s">
        <v>4731</v>
      </c>
      <c r="D819" s="68" t="s">
        <v>4732</v>
      </c>
      <c r="E819" s="66" t="s">
        <v>5257</v>
      </c>
      <c r="F819" s="66" t="s">
        <v>2151</v>
      </c>
      <c r="G819" s="66" t="s">
        <v>2151</v>
      </c>
      <c r="H819" s="66" t="s">
        <v>2151</v>
      </c>
      <c r="I819" s="66" t="s">
        <v>2151</v>
      </c>
    </row>
    <row r="820" spans="1:9" x14ac:dyDescent="0.3">
      <c r="A820" s="67">
        <v>818</v>
      </c>
      <c r="B820" s="66" t="s">
        <v>1999</v>
      </c>
      <c r="C820" s="66" t="s">
        <v>1257</v>
      </c>
      <c r="D820" s="68" t="s">
        <v>1258</v>
      </c>
      <c r="E820" s="66" t="s">
        <v>1259</v>
      </c>
      <c r="F820" s="66">
        <v>186740.53099999999</v>
      </c>
      <c r="G820" s="66">
        <v>565880.96400000004</v>
      </c>
      <c r="H820" s="66">
        <v>290125.47499999998</v>
      </c>
      <c r="I820" s="66">
        <v>233843.15700000001</v>
      </c>
    </row>
    <row r="821" spans="1:9" x14ac:dyDescent="0.3">
      <c r="A821" s="67">
        <v>819</v>
      </c>
      <c r="B821" s="66" t="s">
        <v>6233</v>
      </c>
      <c r="C821" s="66" t="s">
        <v>6029</v>
      </c>
      <c r="D821" s="68" t="s">
        <v>6030</v>
      </c>
      <c r="E821" s="66" t="s">
        <v>6149</v>
      </c>
      <c r="F821" s="66" t="s">
        <v>2151</v>
      </c>
      <c r="G821" s="66" t="s">
        <v>2151</v>
      </c>
      <c r="H821" s="66" t="s">
        <v>2151</v>
      </c>
      <c r="I821" s="66" t="s">
        <v>2151</v>
      </c>
    </row>
    <row r="822" spans="1:9" x14ac:dyDescent="0.3">
      <c r="A822" s="67">
        <v>820</v>
      </c>
      <c r="B822" s="66" t="s">
        <v>1947</v>
      </c>
      <c r="C822" s="66" t="s">
        <v>1067</v>
      </c>
      <c r="D822" s="68" t="s">
        <v>1068</v>
      </c>
      <c r="E822" s="66" t="s">
        <v>1828</v>
      </c>
      <c r="F822" s="66">
        <v>1808416.872</v>
      </c>
      <c r="G822" s="66">
        <v>676754.94499999995</v>
      </c>
      <c r="H822" s="66">
        <v>1409128.324</v>
      </c>
      <c r="I822" s="66">
        <v>268331.46299999999</v>
      </c>
    </row>
    <row r="823" spans="1:9" ht="28.8" x14ac:dyDescent="0.3">
      <c r="A823" s="67">
        <v>821</v>
      </c>
      <c r="B823" s="66" t="s">
        <v>5785</v>
      </c>
      <c r="C823" s="66" t="s">
        <v>4790</v>
      </c>
      <c r="D823" s="68" t="s">
        <v>4791</v>
      </c>
      <c r="E823" s="66" t="s">
        <v>5567</v>
      </c>
      <c r="F823" s="66">
        <v>262717.25</v>
      </c>
      <c r="G823" s="66">
        <v>513572.49200000003</v>
      </c>
      <c r="H823" s="66">
        <v>353966.92599999998</v>
      </c>
      <c r="I823" s="66">
        <v>214533.12400000001</v>
      </c>
    </row>
    <row r="824" spans="1:9" x14ac:dyDescent="0.3">
      <c r="A824" s="67">
        <v>822</v>
      </c>
      <c r="B824" s="66" t="s">
        <v>4035</v>
      </c>
      <c r="C824" s="66" t="s">
        <v>2251</v>
      </c>
      <c r="D824" s="68" t="s">
        <v>2252</v>
      </c>
      <c r="E824" s="66" t="s">
        <v>3759</v>
      </c>
      <c r="F824" s="66">
        <v>5277310.4850000003</v>
      </c>
      <c r="G824" s="66">
        <v>3886793.8450000002</v>
      </c>
      <c r="H824" s="66">
        <v>3689449.148</v>
      </c>
      <c r="I824" s="66">
        <v>2472531.054</v>
      </c>
    </row>
    <row r="825" spans="1:9" x14ac:dyDescent="0.3">
      <c r="A825" s="67">
        <v>823</v>
      </c>
      <c r="B825" s="66" t="s">
        <v>4102</v>
      </c>
      <c r="C825" s="66" t="s">
        <v>2384</v>
      </c>
      <c r="D825" s="68" t="s">
        <v>6497</v>
      </c>
      <c r="E825" s="66" t="s">
        <v>5569</v>
      </c>
      <c r="F825" s="66">
        <v>613212.125</v>
      </c>
      <c r="G825" s="66">
        <v>417937.77</v>
      </c>
      <c r="H825" s="66">
        <v>521475.71899999998</v>
      </c>
      <c r="I825" s="66">
        <v>222752.859</v>
      </c>
    </row>
    <row r="826" spans="1:9" x14ac:dyDescent="0.3">
      <c r="A826" s="67">
        <v>824</v>
      </c>
      <c r="B826" s="66" t="s">
        <v>4373</v>
      </c>
      <c r="C826" s="66" t="s">
        <v>2919</v>
      </c>
      <c r="D826" s="68" t="s">
        <v>2920</v>
      </c>
      <c r="E826" s="66" t="s">
        <v>3760</v>
      </c>
      <c r="F826" s="66">
        <v>0</v>
      </c>
      <c r="G826" s="66">
        <v>0</v>
      </c>
      <c r="H826" s="66">
        <v>0</v>
      </c>
      <c r="I826" s="66">
        <v>0</v>
      </c>
    </row>
    <row r="827" spans="1:9" x14ac:dyDescent="0.3">
      <c r="A827" s="67">
        <v>825</v>
      </c>
      <c r="B827" s="66" t="s">
        <v>5759</v>
      </c>
      <c r="C827" s="66" t="s">
        <v>6453</v>
      </c>
      <c r="D827" s="68" t="s">
        <v>4735</v>
      </c>
      <c r="E827" s="66" t="s">
        <v>5259</v>
      </c>
      <c r="F827" s="66">
        <v>10609.118</v>
      </c>
      <c r="G827" s="66">
        <v>50368.777000000002</v>
      </c>
      <c r="H827" s="66">
        <v>3800.828</v>
      </c>
      <c r="I827" s="66">
        <v>6626.6319999999996</v>
      </c>
    </row>
    <row r="828" spans="1:9" ht="28.8" x14ac:dyDescent="0.3">
      <c r="A828" s="67">
        <v>826</v>
      </c>
      <c r="B828" s="66" t="s">
        <v>4374</v>
      </c>
      <c r="C828" s="66" t="s">
        <v>2921</v>
      </c>
      <c r="D828" s="68" t="s">
        <v>2922</v>
      </c>
      <c r="E828" s="66" t="s">
        <v>3761</v>
      </c>
      <c r="F828" s="66">
        <v>0</v>
      </c>
      <c r="G828" s="66">
        <v>0</v>
      </c>
      <c r="H828" s="66">
        <v>0</v>
      </c>
      <c r="I828" s="66">
        <v>0</v>
      </c>
    </row>
    <row r="829" spans="1:9" x14ac:dyDescent="0.3">
      <c r="A829" s="67">
        <v>827</v>
      </c>
      <c r="B829" s="66" t="s">
        <v>4059</v>
      </c>
      <c r="C829" s="66" t="s">
        <v>2297</v>
      </c>
      <c r="D829" s="68" t="s">
        <v>2298</v>
      </c>
      <c r="E829" s="66" t="s">
        <v>3762</v>
      </c>
      <c r="F829" s="66">
        <v>128127.114</v>
      </c>
      <c r="G829" s="66">
        <v>384739.00199999998</v>
      </c>
      <c r="H829" s="66">
        <v>134245.524</v>
      </c>
      <c r="I829" s="66">
        <v>108668.856</v>
      </c>
    </row>
    <row r="830" spans="1:9" x14ac:dyDescent="0.3">
      <c r="A830" s="67">
        <v>828</v>
      </c>
      <c r="B830" s="66" t="s">
        <v>4375</v>
      </c>
      <c r="C830" s="66" t="s">
        <v>2923</v>
      </c>
      <c r="D830" s="68" t="s">
        <v>2924</v>
      </c>
      <c r="E830" s="66" t="s">
        <v>3763</v>
      </c>
      <c r="F830" s="66">
        <v>12832.778</v>
      </c>
      <c r="G830" s="66">
        <v>39146.58</v>
      </c>
      <c r="H830" s="66">
        <v>15645.648999999999</v>
      </c>
      <c r="I830" s="66">
        <v>10166.075999999999</v>
      </c>
    </row>
    <row r="831" spans="1:9" x14ac:dyDescent="0.3">
      <c r="A831" s="67">
        <v>829</v>
      </c>
      <c r="B831" s="66" t="s">
        <v>1946</v>
      </c>
      <c r="C831" s="66" t="s">
        <v>1064</v>
      </c>
      <c r="D831" s="68" t="s">
        <v>1065</v>
      </c>
      <c r="E831" s="66" t="s">
        <v>1399</v>
      </c>
      <c r="F831" s="66">
        <v>187378.07399999999</v>
      </c>
      <c r="G831" s="66">
        <v>347992.27399999998</v>
      </c>
      <c r="H831" s="66">
        <v>167592.636</v>
      </c>
      <c r="I831" s="66">
        <v>132514.43599999999</v>
      </c>
    </row>
    <row r="832" spans="1:9" ht="28.8" x14ac:dyDescent="0.3">
      <c r="A832" s="67">
        <v>830</v>
      </c>
      <c r="B832" s="66" t="s">
        <v>4376</v>
      </c>
      <c r="C832" s="66" t="s">
        <v>2925</v>
      </c>
      <c r="D832" s="68" t="s">
        <v>6283</v>
      </c>
      <c r="E832" s="66" t="s">
        <v>3764</v>
      </c>
      <c r="F832" s="66">
        <v>23179.268</v>
      </c>
      <c r="G832" s="66">
        <v>45346.945</v>
      </c>
      <c r="H832" s="66">
        <v>29886.034</v>
      </c>
      <c r="I832" s="66">
        <v>20998.985000000001</v>
      </c>
    </row>
    <row r="833" spans="1:9" x14ac:dyDescent="0.3">
      <c r="A833" s="67">
        <v>831</v>
      </c>
      <c r="B833" s="66" t="s">
        <v>4016</v>
      </c>
      <c r="C833" s="66" t="s">
        <v>2213</v>
      </c>
      <c r="D833" s="68" t="s">
        <v>6373</v>
      </c>
      <c r="E833" s="66" t="s">
        <v>3765</v>
      </c>
      <c r="F833" s="66">
        <v>1317520.031</v>
      </c>
      <c r="G833" s="66">
        <v>1439440.64</v>
      </c>
      <c r="H833" s="66">
        <v>1364851.591</v>
      </c>
      <c r="I833" s="66">
        <v>736869.70299999998</v>
      </c>
    </row>
    <row r="834" spans="1:9" x14ac:dyDescent="0.3">
      <c r="A834" s="67">
        <v>832</v>
      </c>
      <c r="B834" s="66" t="s">
        <v>1974</v>
      </c>
      <c r="C834" s="66" t="s">
        <v>1163</v>
      </c>
      <c r="D834" s="68" t="s">
        <v>1164</v>
      </c>
      <c r="E834" s="66" t="s">
        <v>3767</v>
      </c>
      <c r="F834" s="66">
        <v>1529077.7749999999</v>
      </c>
      <c r="G834" s="66">
        <v>669281.08100000001</v>
      </c>
      <c r="H834" s="66">
        <v>1274972.898</v>
      </c>
      <c r="I834" s="66">
        <v>459610.07500000001</v>
      </c>
    </row>
    <row r="835" spans="1:9" x14ac:dyDescent="0.3">
      <c r="A835" s="67">
        <v>833</v>
      </c>
      <c r="B835" s="66" t="s">
        <v>2033</v>
      </c>
      <c r="C835" s="66" t="s">
        <v>1426</v>
      </c>
      <c r="D835" s="68" t="s">
        <v>2514</v>
      </c>
      <c r="E835" s="66" t="s">
        <v>3768</v>
      </c>
      <c r="F835" s="66">
        <v>75262.456000000006</v>
      </c>
      <c r="G835" s="66">
        <v>238724.68599999999</v>
      </c>
      <c r="H835" s="66">
        <v>109112.321</v>
      </c>
      <c r="I835" s="66">
        <v>76229.148000000001</v>
      </c>
    </row>
    <row r="836" spans="1:9" x14ac:dyDescent="0.3">
      <c r="A836" s="67">
        <v>834</v>
      </c>
      <c r="B836" s="66" t="s">
        <v>2016</v>
      </c>
      <c r="C836" s="66" t="s">
        <v>1337</v>
      </c>
      <c r="D836" s="68" t="s">
        <v>1338</v>
      </c>
      <c r="E836" s="66" t="s">
        <v>1339</v>
      </c>
      <c r="F836" s="66">
        <v>289143.17499999999</v>
      </c>
      <c r="G836" s="66">
        <v>1152273.672</v>
      </c>
      <c r="H836" s="66">
        <v>339890.05099999998</v>
      </c>
      <c r="I836" s="66">
        <v>433154.83600000001</v>
      </c>
    </row>
    <row r="837" spans="1:9" ht="28.8" x14ac:dyDescent="0.3">
      <c r="A837" s="67">
        <v>835</v>
      </c>
      <c r="B837" s="66" t="s">
        <v>1993</v>
      </c>
      <c r="C837" s="66" t="s">
        <v>1237</v>
      </c>
      <c r="D837" s="68" t="s">
        <v>1238</v>
      </c>
      <c r="E837" s="66" t="s">
        <v>1239</v>
      </c>
      <c r="F837" s="66">
        <v>34913.913</v>
      </c>
      <c r="G837" s="66">
        <v>134504.99400000001</v>
      </c>
      <c r="H837" s="66">
        <v>56572.169000000002</v>
      </c>
      <c r="I837" s="66">
        <v>51281.754000000001</v>
      </c>
    </row>
    <row r="838" spans="1:9" x14ac:dyDescent="0.3">
      <c r="A838" s="67">
        <v>836</v>
      </c>
      <c r="B838" s="66" t="s">
        <v>1974</v>
      </c>
      <c r="C838" s="66" t="s">
        <v>1163</v>
      </c>
      <c r="D838" s="68" t="s">
        <v>1164</v>
      </c>
      <c r="E838" s="66" t="s">
        <v>1165</v>
      </c>
      <c r="F838" s="66">
        <v>1142925.811</v>
      </c>
      <c r="G838" s="66">
        <v>52502795.395000003</v>
      </c>
      <c r="H838" s="66">
        <v>3674377.034</v>
      </c>
      <c r="I838" s="66">
        <v>24519977.109999999</v>
      </c>
    </row>
    <row r="839" spans="1:9" ht="43.2" x14ac:dyDescent="0.3">
      <c r="A839" s="67">
        <v>837</v>
      </c>
      <c r="B839" s="66" t="s">
        <v>4036</v>
      </c>
      <c r="C839" s="66" t="s">
        <v>2253</v>
      </c>
      <c r="D839" s="68" t="s">
        <v>2254</v>
      </c>
      <c r="E839" s="66" t="s">
        <v>3769</v>
      </c>
      <c r="F839" s="66">
        <v>149743.758</v>
      </c>
      <c r="G839" s="66">
        <v>154928.53599999999</v>
      </c>
      <c r="H839" s="66">
        <v>131261.133</v>
      </c>
      <c r="I839" s="66">
        <v>75920.436000000002</v>
      </c>
    </row>
    <row r="840" spans="1:9" ht="28.8" x14ac:dyDescent="0.3">
      <c r="A840" s="67">
        <v>838</v>
      </c>
      <c r="B840" s="66" t="s">
        <v>1967</v>
      </c>
      <c r="C840" s="66" t="s">
        <v>1139</v>
      </c>
      <c r="D840" s="68" t="s">
        <v>1140</v>
      </c>
      <c r="E840" s="66" t="s">
        <v>1578</v>
      </c>
      <c r="F840" s="66">
        <v>3771.88</v>
      </c>
      <c r="G840" s="66">
        <v>6108.11</v>
      </c>
      <c r="H840" s="66">
        <v>4624.6890000000003</v>
      </c>
      <c r="I840" s="66">
        <v>1969.0050000000001</v>
      </c>
    </row>
    <row r="841" spans="1:9" x14ac:dyDescent="0.3">
      <c r="A841" s="67">
        <v>839</v>
      </c>
      <c r="B841" s="66" t="s">
        <v>4378</v>
      </c>
      <c r="C841" s="66" t="s">
        <v>2928</v>
      </c>
      <c r="D841" s="68" t="s">
        <v>2929</v>
      </c>
      <c r="E841" s="66" t="s">
        <v>3770</v>
      </c>
      <c r="F841" s="66">
        <v>10182.487999999999</v>
      </c>
      <c r="G841" s="66">
        <v>25364.991999999998</v>
      </c>
      <c r="H841" s="66">
        <v>19660.850999999999</v>
      </c>
      <c r="I841" s="66">
        <v>13474.467000000001</v>
      </c>
    </row>
    <row r="842" spans="1:9" x14ac:dyDescent="0.3">
      <c r="A842" s="67">
        <v>840</v>
      </c>
      <c r="B842" s="66" t="s">
        <v>2101</v>
      </c>
      <c r="C842" s="66" t="s">
        <v>1696</v>
      </c>
      <c r="D842" s="68" t="s">
        <v>1697</v>
      </c>
      <c r="E842" s="66" t="s">
        <v>1699</v>
      </c>
      <c r="F842" s="66">
        <v>221063.83199999999</v>
      </c>
      <c r="G842" s="66">
        <v>355147.31900000002</v>
      </c>
      <c r="H842" s="66">
        <v>256123.035</v>
      </c>
      <c r="I842" s="66">
        <v>166553.489</v>
      </c>
    </row>
    <row r="843" spans="1:9" ht="28.8" x14ac:dyDescent="0.3">
      <c r="A843" s="67">
        <v>841</v>
      </c>
      <c r="B843" s="66" t="s">
        <v>4379</v>
      </c>
      <c r="C843" s="66" t="s">
        <v>2930</v>
      </c>
      <c r="D843" s="68" t="s">
        <v>2931</v>
      </c>
      <c r="E843" s="66" t="s">
        <v>3771</v>
      </c>
      <c r="F843" s="66">
        <v>5604.2669999999998</v>
      </c>
      <c r="G843" s="66">
        <v>14068.686</v>
      </c>
      <c r="H843" s="66">
        <v>1732.4970000000001</v>
      </c>
      <c r="I843" s="66">
        <v>3746.8530000000001</v>
      </c>
    </row>
    <row r="844" spans="1:9" ht="28.8" x14ac:dyDescent="0.3">
      <c r="A844" s="67">
        <v>842</v>
      </c>
      <c r="B844" s="66" t="s">
        <v>4166</v>
      </c>
      <c r="C844" s="66" t="s">
        <v>2505</v>
      </c>
      <c r="D844" s="68" t="s">
        <v>2506</v>
      </c>
      <c r="E844" s="66" t="s">
        <v>3772</v>
      </c>
      <c r="F844" s="66">
        <v>75483.945000000007</v>
      </c>
      <c r="G844" s="66">
        <v>70441.784</v>
      </c>
      <c r="H844" s="66">
        <v>85095.394</v>
      </c>
      <c r="I844" s="66">
        <v>37854.773000000001</v>
      </c>
    </row>
    <row r="845" spans="1:9" ht="28.8" x14ac:dyDescent="0.3">
      <c r="A845" s="67">
        <v>843</v>
      </c>
      <c r="B845" s="66" t="s">
        <v>4028</v>
      </c>
      <c r="C845" s="66" t="s">
        <v>2236</v>
      </c>
      <c r="D845" s="68" t="s">
        <v>2237</v>
      </c>
      <c r="E845" s="66" t="s">
        <v>3773</v>
      </c>
      <c r="F845" s="66">
        <v>127609.80100000001</v>
      </c>
      <c r="G845" s="66">
        <v>211302.084</v>
      </c>
      <c r="H845" s="66">
        <v>171646.13200000001</v>
      </c>
      <c r="I845" s="66">
        <v>75431.883000000002</v>
      </c>
    </row>
    <row r="846" spans="1:9" x14ac:dyDescent="0.3">
      <c r="A846" s="67">
        <v>844</v>
      </c>
      <c r="B846" s="66" t="s">
        <v>2043</v>
      </c>
      <c r="C846" s="66" t="s">
        <v>1488</v>
      </c>
      <c r="D846" s="68" t="s">
        <v>1489</v>
      </c>
      <c r="E846" s="66" t="s">
        <v>1491</v>
      </c>
      <c r="F846" s="66">
        <v>270731.321</v>
      </c>
      <c r="G846" s="66">
        <v>683617.53099999996</v>
      </c>
      <c r="H846" s="66">
        <v>265297.49099999998</v>
      </c>
      <c r="I846" s="66">
        <v>145081.84400000001</v>
      </c>
    </row>
    <row r="847" spans="1:9" ht="28.8" x14ac:dyDescent="0.3">
      <c r="A847" s="67">
        <v>845</v>
      </c>
      <c r="B847" s="66" t="s">
        <v>4380</v>
      </c>
      <c r="C847" s="66" t="s">
        <v>2932</v>
      </c>
      <c r="D847" s="68" t="s">
        <v>2933</v>
      </c>
      <c r="E847" s="66" t="s">
        <v>3774</v>
      </c>
      <c r="F847" s="66">
        <v>0</v>
      </c>
      <c r="G847" s="66">
        <v>0</v>
      </c>
      <c r="H847" s="66">
        <v>0</v>
      </c>
      <c r="I847" s="66">
        <v>0</v>
      </c>
    </row>
    <row r="848" spans="1:9" x14ac:dyDescent="0.3">
      <c r="A848" s="67">
        <v>846</v>
      </c>
      <c r="B848" s="66" t="s">
        <v>1955</v>
      </c>
      <c r="C848" s="66" t="s">
        <v>1102</v>
      </c>
      <c r="D848" s="68" t="s">
        <v>1103</v>
      </c>
      <c r="E848" s="66" t="s">
        <v>1105</v>
      </c>
      <c r="F848" s="66">
        <v>48125.442000000003</v>
      </c>
      <c r="G848" s="66">
        <v>92577.127999999997</v>
      </c>
      <c r="H848" s="66">
        <v>53191.383999999998</v>
      </c>
      <c r="I848" s="66">
        <v>35903.696000000004</v>
      </c>
    </row>
    <row r="849" spans="1:9" x14ac:dyDescent="0.3">
      <c r="A849" s="67">
        <v>847</v>
      </c>
      <c r="B849" s="66" t="s">
        <v>1301</v>
      </c>
      <c r="C849" s="66" t="s">
        <v>1301</v>
      </c>
      <c r="D849" s="68" t="s">
        <v>2934</v>
      </c>
      <c r="E849" s="66" t="s">
        <v>1303</v>
      </c>
      <c r="F849" s="66">
        <v>38212.014000000003</v>
      </c>
      <c r="G849" s="66">
        <v>50902.8</v>
      </c>
      <c r="H849" s="66">
        <v>29337.830999999998</v>
      </c>
      <c r="I849" s="66">
        <v>23532.9</v>
      </c>
    </row>
    <row r="850" spans="1:9" ht="28.8" x14ac:dyDescent="0.3">
      <c r="A850" s="67">
        <v>848</v>
      </c>
      <c r="B850" s="66" t="s">
        <v>1957</v>
      </c>
      <c r="C850" s="66" t="s">
        <v>1109</v>
      </c>
      <c r="D850" s="68" t="s">
        <v>1110</v>
      </c>
      <c r="E850" s="66" t="s">
        <v>1111</v>
      </c>
      <c r="F850" s="66">
        <v>5025.2780000000002</v>
      </c>
      <c r="G850" s="66">
        <v>6864.5709999999999</v>
      </c>
      <c r="H850" s="66">
        <v>5044.7740000000003</v>
      </c>
      <c r="I850" s="66">
        <v>1867.4449999999999</v>
      </c>
    </row>
    <row r="851" spans="1:9" x14ac:dyDescent="0.3">
      <c r="A851" s="67">
        <v>849</v>
      </c>
      <c r="B851" s="66" t="s">
        <v>4155</v>
      </c>
      <c r="C851" s="66" t="s">
        <v>2487</v>
      </c>
      <c r="D851" s="68" t="s">
        <v>6274</v>
      </c>
      <c r="E851" s="66" t="s">
        <v>3775</v>
      </c>
      <c r="F851" s="66">
        <v>23510.17</v>
      </c>
      <c r="G851" s="66">
        <v>10543.325999999999</v>
      </c>
      <c r="H851" s="66">
        <v>15444.647000000001</v>
      </c>
      <c r="I851" s="66">
        <v>7265.0360000000001</v>
      </c>
    </row>
    <row r="852" spans="1:9" x14ac:dyDescent="0.3">
      <c r="A852" s="67">
        <v>850</v>
      </c>
      <c r="B852" s="66" t="s">
        <v>1974</v>
      </c>
      <c r="C852" s="66" t="s">
        <v>1163</v>
      </c>
      <c r="D852" s="68" t="s">
        <v>1164</v>
      </c>
      <c r="E852" s="66" t="s">
        <v>1888</v>
      </c>
      <c r="F852" s="66">
        <v>482008.554</v>
      </c>
      <c r="G852" s="66">
        <v>394852.72700000001</v>
      </c>
      <c r="H852" s="66">
        <v>420767.34399999998</v>
      </c>
      <c r="I852" s="66">
        <v>198140.342</v>
      </c>
    </row>
    <row r="853" spans="1:9" ht="28.8" x14ac:dyDescent="0.3">
      <c r="A853" s="67">
        <v>851</v>
      </c>
      <c r="B853" s="66" t="s">
        <v>4381</v>
      </c>
      <c r="C853" s="66" t="s">
        <v>2935</v>
      </c>
      <c r="D853" s="68" t="s">
        <v>2936</v>
      </c>
      <c r="E853" s="66" t="s">
        <v>3779</v>
      </c>
      <c r="F853" s="66">
        <v>36815.406000000003</v>
      </c>
      <c r="G853" s="66">
        <v>61790.557999999997</v>
      </c>
      <c r="H853" s="66">
        <v>51783.425999999999</v>
      </c>
      <c r="I853" s="66">
        <v>28088.567999999999</v>
      </c>
    </row>
    <row r="854" spans="1:9" ht="28.8" x14ac:dyDescent="0.3">
      <c r="A854" s="67">
        <v>852</v>
      </c>
      <c r="B854" s="66" t="s">
        <v>4382</v>
      </c>
      <c r="C854" s="66" t="s">
        <v>2937</v>
      </c>
      <c r="D854" s="68" t="s">
        <v>6318</v>
      </c>
      <c r="E854" s="66" t="s">
        <v>3780</v>
      </c>
      <c r="F854" s="66" t="s">
        <v>2151</v>
      </c>
      <c r="G854" s="66" t="s">
        <v>2151</v>
      </c>
      <c r="H854" s="66" t="s">
        <v>2151</v>
      </c>
      <c r="I854" s="66" t="s">
        <v>2151</v>
      </c>
    </row>
    <row r="855" spans="1:9" x14ac:dyDescent="0.3">
      <c r="A855" s="67">
        <v>853</v>
      </c>
      <c r="B855" s="66" t="s">
        <v>4383</v>
      </c>
      <c r="C855" s="66" t="s">
        <v>2938</v>
      </c>
      <c r="D855" s="68" t="s">
        <v>2939</v>
      </c>
      <c r="E855" s="66" t="s">
        <v>3782</v>
      </c>
      <c r="F855" s="66">
        <v>0</v>
      </c>
      <c r="G855" s="66">
        <v>0</v>
      </c>
      <c r="H855" s="66">
        <v>0</v>
      </c>
      <c r="I855" s="66">
        <v>0</v>
      </c>
    </row>
    <row r="856" spans="1:9" x14ac:dyDescent="0.3">
      <c r="A856" s="67">
        <v>854</v>
      </c>
      <c r="B856" s="66" t="s">
        <v>4384</v>
      </c>
      <c r="C856" s="66" t="s">
        <v>2940</v>
      </c>
      <c r="D856" s="68" t="s">
        <v>2941</v>
      </c>
      <c r="E856" s="66" t="s">
        <v>3783</v>
      </c>
      <c r="F856" s="66">
        <v>4983.6819999999998</v>
      </c>
      <c r="G856" s="66">
        <v>13048.546</v>
      </c>
      <c r="H856" s="66">
        <v>6689.8410000000003</v>
      </c>
      <c r="I856" s="66">
        <v>7377.2039999999997</v>
      </c>
    </row>
    <row r="857" spans="1:9" ht="43.2" x14ac:dyDescent="0.3">
      <c r="A857" s="67">
        <v>855</v>
      </c>
      <c r="B857" s="66" t="s">
        <v>4036</v>
      </c>
      <c r="C857" s="66" t="s">
        <v>2253</v>
      </c>
      <c r="D857" s="68" t="s">
        <v>2254</v>
      </c>
      <c r="E857" s="66" t="s">
        <v>3785</v>
      </c>
      <c r="F857" s="66">
        <v>232998.111</v>
      </c>
      <c r="G857" s="66">
        <v>219080.476</v>
      </c>
      <c r="H857" s="66">
        <v>228146.505</v>
      </c>
      <c r="I857" s="66">
        <v>113348</v>
      </c>
    </row>
    <row r="858" spans="1:9" ht="28.8" x14ac:dyDescent="0.3">
      <c r="A858" s="67">
        <v>856</v>
      </c>
      <c r="B858" s="66" t="s">
        <v>1965</v>
      </c>
      <c r="C858" s="66" t="s">
        <v>1133</v>
      </c>
      <c r="D858" s="68" t="s">
        <v>1134</v>
      </c>
      <c r="E858" s="66" t="s">
        <v>1558</v>
      </c>
      <c r="F858" s="66">
        <v>283066.80699999997</v>
      </c>
      <c r="G858" s="66">
        <v>355708.48</v>
      </c>
      <c r="H858" s="66">
        <v>261544.402</v>
      </c>
      <c r="I858" s="66">
        <v>154156.65100000001</v>
      </c>
    </row>
    <row r="859" spans="1:9" ht="28.8" x14ac:dyDescent="0.3">
      <c r="A859" s="67">
        <v>857</v>
      </c>
      <c r="B859" s="66" t="s">
        <v>5762</v>
      </c>
      <c r="C859" s="66" t="s">
        <v>4743</v>
      </c>
      <c r="D859" s="68" t="s">
        <v>4744</v>
      </c>
      <c r="E859" s="66" t="s">
        <v>5267</v>
      </c>
      <c r="F859" s="66">
        <v>89288.508000000002</v>
      </c>
      <c r="G859" s="66">
        <v>115539.058</v>
      </c>
      <c r="H859" s="66">
        <v>102399.06600000001</v>
      </c>
      <c r="I859" s="66">
        <v>46450.788999999997</v>
      </c>
    </row>
    <row r="860" spans="1:9" x14ac:dyDescent="0.3">
      <c r="A860" s="67">
        <v>858</v>
      </c>
      <c r="B860" s="66" t="s">
        <v>1974</v>
      </c>
      <c r="C860" s="66" t="s">
        <v>1163</v>
      </c>
      <c r="D860" s="68" t="s">
        <v>1164</v>
      </c>
      <c r="E860" s="66" t="s">
        <v>3786</v>
      </c>
      <c r="F860" s="66">
        <v>1239191.25</v>
      </c>
      <c r="G860" s="66">
        <v>600833.22699999996</v>
      </c>
      <c r="H860" s="66">
        <v>1052852.824</v>
      </c>
      <c r="I860" s="66">
        <v>408950.74099999998</v>
      </c>
    </row>
    <row r="861" spans="1:9" x14ac:dyDescent="0.3">
      <c r="A861" s="67">
        <v>859</v>
      </c>
      <c r="B861" s="66" t="s">
        <v>2106</v>
      </c>
      <c r="C861" s="66" t="s">
        <v>1717</v>
      </c>
      <c r="D861" s="68" t="s">
        <v>1718</v>
      </c>
      <c r="E861" s="66" t="s">
        <v>1719</v>
      </c>
      <c r="F861" s="66">
        <v>192340.94399999999</v>
      </c>
      <c r="G861" s="66">
        <v>167939.905</v>
      </c>
      <c r="H861" s="66">
        <v>198844.679</v>
      </c>
      <c r="I861" s="66">
        <v>91283.039000000004</v>
      </c>
    </row>
    <row r="862" spans="1:9" x14ac:dyDescent="0.3">
      <c r="A862" s="67">
        <v>860</v>
      </c>
      <c r="B862" s="66" t="s">
        <v>1974</v>
      </c>
      <c r="C862" s="66" t="s">
        <v>1163</v>
      </c>
      <c r="D862" s="68" t="s">
        <v>1164</v>
      </c>
      <c r="E862" s="66" t="s">
        <v>1892</v>
      </c>
      <c r="F862" s="66">
        <v>268874.272</v>
      </c>
      <c r="G862" s="66">
        <v>186949.63099999999</v>
      </c>
      <c r="H862" s="66">
        <v>200148.05100000001</v>
      </c>
      <c r="I862" s="66">
        <v>84511.471000000005</v>
      </c>
    </row>
    <row r="863" spans="1:9" x14ac:dyDescent="0.3">
      <c r="A863" s="67">
        <v>861</v>
      </c>
      <c r="B863" s="66" t="s">
        <v>2019</v>
      </c>
      <c r="C863" s="66" t="s">
        <v>1347</v>
      </c>
      <c r="D863" s="68" t="s">
        <v>1348</v>
      </c>
      <c r="E863" s="66" t="s">
        <v>1349</v>
      </c>
      <c r="F863" s="66">
        <v>15886.040999999999</v>
      </c>
      <c r="G863" s="66">
        <v>67781.043000000005</v>
      </c>
      <c r="H863" s="66">
        <v>24040.238000000001</v>
      </c>
      <c r="I863" s="66">
        <v>39056.008000000002</v>
      </c>
    </row>
    <row r="864" spans="1:9" x14ac:dyDescent="0.3">
      <c r="A864" s="67">
        <v>862</v>
      </c>
      <c r="B864" s="66" t="s">
        <v>4405</v>
      </c>
      <c r="C864" s="66" t="s">
        <v>2984</v>
      </c>
      <c r="D864" s="68" t="s">
        <v>2985</v>
      </c>
      <c r="E864" s="66" t="s">
        <v>5270</v>
      </c>
      <c r="F864" s="66">
        <v>30082.042000000001</v>
      </c>
      <c r="G864" s="66">
        <v>65690.987999999998</v>
      </c>
      <c r="H864" s="66">
        <v>35052.228999999999</v>
      </c>
      <c r="I864" s="66">
        <v>23619.401999999998</v>
      </c>
    </row>
    <row r="865" spans="1:9" ht="28.8" x14ac:dyDescent="0.3">
      <c r="A865" s="67">
        <v>863</v>
      </c>
      <c r="B865" s="66" t="s">
        <v>4386</v>
      </c>
      <c r="C865" s="66" t="s">
        <v>2946</v>
      </c>
      <c r="D865" s="68" t="s">
        <v>2947</v>
      </c>
      <c r="E865" s="66" t="s">
        <v>3788</v>
      </c>
      <c r="F865" s="66">
        <v>0</v>
      </c>
      <c r="G865" s="66">
        <v>0</v>
      </c>
      <c r="H865" s="66">
        <v>0</v>
      </c>
      <c r="I865" s="66">
        <v>0</v>
      </c>
    </row>
    <row r="866" spans="1:9" ht="28.8" x14ac:dyDescent="0.3">
      <c r="A866" s="67">
        <v>864</v>
      </c>
      <c r="B866" s="66" t="s">
        <v>4387</v>
      </c>
      <c r="C866" s="66" t="s">
        <v>2948</v>
      </c>
      <c r="D866" s="68" t="s">
        <v>2949</v>
      </c>
      <c r="E866" s="66" t="s">
        <v>3789</v>
      </c>
      <c r="F866" s="66">
        <v>1469.922</v>
      </c>
      <c r="G866" s="66">
        <v>17717.853999999999</v>
      </c>
      <c r="H866" s="66">
        <v>3833.8159999999998</v>
      </c>
      <c r="I866" s="66">
        <v>2446.9789999999998</v>
      </c>
    </row>
    <row r="867" spans="1:9" ht="28.8" x14ac:dyDescent="0.3">
      <c r="A867" s="67">
        <v>865</v>
      </c>
      <c r="B867" s="66" t="s">
        <v>6234</v>
      </c>
      <c r="C867" s="66" t="s">
        <v>6031</v>
      </c>
      <c r="D867" s="68" t="s">
        <v>6032</v>
      </c>
      <c r="E867" s="66" t="s">
        <v>6150</v>
      </c>
      <c r="F867" s="66">
        <v>20174.561000000002</v>
      </c>
      <c r="G867" s="66">
        <v>19599.175999999999</v>
      </c>
      <c r="H867" s="66">
        <v>18188.357</v>
      </c>
      <c r="I867" s="66">
        <v>3503.058</v>
      </c>
    </row>
    <row r="868" spans="1:9" ht="28.8" x14ac:dyDescent="0.3">
      <c r="A868" s="67">
        <v>866</v>
      </c>
      <c r="B868" s="66" t="s">
        <v>4388</v>
      </c>
      <c r="C868" s="66" t="s">
        <v>2950</v>
      </c>
      <c r="D868" s="68" t="s">
        <v>2951</v>
      </c>
      <c r="E868" s="66" t="s">
        <v>3790</v>
      </c>
      <c r="F868" s="66">
        <v>15293.422</v>
      </c>
      <c r="G868" s="66">
        <v>48632.811999999998</v>
      </c>
      <c r="H868" s="66">
        <v>19660.5</v>
      </c>
      <c r="I868" s="66">
        <v>16385.787</v>
      </c>
    </row>
    <row r="869" spans="1:9" ht="28.8" x14ac:dyDescent="0.3">
      <c r="A869" s="67">
        <v>867</v>
      </c>
      <c r="B869" s="66" t="s">
        <v>5764</v>
      </c>
      <c r="C869" s="66" t="s">
        <v>4747</v>
      </c>
      <c r="D869" s="68" t="s">
        <v>4748</v>
      </c>
      <c r="E869" s="66" t="s">
        <v>5274</v>
      </c>
      <c r="F869" s="66" t="s">
        <v>2151</v>
      </c>
      <c r="G869" s="66" t="s">
        <v>2151</v>
      </c>
      <c r="H869" s="66" t="s">
        <v>2151</v>
      </c>
      <c r="I869" s="66" t="s">
        <v>2151</v>
      </c>
    </row>
    <row r="870" spans="1:9" ht="43.2" x14ac:dyDescent="0.3">
      <c r="A870" s="67">
        <v>868</v>
      </c>
      <c r="B870" s="66" t="s">
        <v>4389</v>
      </c>
      <c r="C870" s="66" t="s">
        <v>2952</v>
      </c>
      <c r="D870" s="68" t="s">
        <v>2953</v>
      </c>
      <c r="E870" s="66" t="s">
        <v>3791</v>
      </c>
      <c r="F870" s="66">
        <v>0</v>
      </c>
      <c r="G870" s="66">
        <v>0</v>
      </c>
      <c r="H870" s="66">
        <v>0</v>
      </c>
      <c r="I870" s="66">
        <v>0</v>
      </c>
    </row>
    <row r="871" spans="1:9" x14ac:dyDescent="0.3">
      <c r="A871" s="67">
        <v>869</v>
      </c>
      <c r="B871" s="66" t="s">
        <v>4405</v>
      </c>
      <c r="C871" s="66" t="s">
        <v>2984</v>
      </c>
      <c r="D871" s="68" t="s">
        <v>2985</v>
      </c>
      <c r="E871" s="66" t="s">
        <v>5276</v>
      </c>
      <c r="F871" s="66">
        <v>14653.51</v>
      </c>
      <c r="G871" s="66">
        <v>36814.968000000001</v>
      </c>
      <c r="H871" s="66">
        <v>21929.723000000002</v>
      </c>
      <c r="I871" s="66">
        <v>15451.804</v>
      </c>
    </row>
    <row r="872" spans="1:9" x14ac:dyDescent="0.3">
      <c r="A872" s="67">
        <v>870</v>
      </c>
      <c r="B872" s="66" t="s">
        <v>4126</v>
      </c>
      <c r="C872" s="66" t="s">
        <v>2430</v>
      </c>
      <c r="D872" s="68" t="s">
        <v>2431</v>
      </c>
      <c r="E872" s="66" t="s">
        <v>3792</v>
      </c>
      <c r="F872" s="66">
        <v>302313.01199999999</v>
      </c>
      <c r="G872" s="66">
        <v>401962.71899999998</v>
      </c>
      <c r="H872" s="66">
        <v>253825.79300000001</v>
      </c>
      <c r="I872" s="66">
        <v>251578.51</v>
      </c>
    </row>
    <row r="873" spans="1:9" ht="28.8" x14ac:dyDescent="0.3">
      <c r="A873" s="67">
        <v>871</v>
      </c>
      <c r="B873" s="66" t="s">
        <v>4390</v>
      </c>
      <c r="C873" s="66" t="s">
        <v>2954</v>
      </c>
      <c r="D873" s="68" t="s">
        <v>2955</v>
      </c>
      <c r="E873" s="66" t="s">
        <v>3793</v>
      </c>
      <c r="F873" s="66">
        <v>0</v>
      </c>
      <c r="G873" s="66">
        <v>0</v>
      </c>
      <c r="H873" s="66">
        <v>0</v>
      </c>
      <c r="I873" s="66">
        <v>0</v>
      </c>
    </row>
    <row r="874" spans="1:9" ht="28.8" x14ac:dyDescent="0.3">
      <c r="A874" s="67">
        <v>872</v>
      </c>
      <c r="B874" s="66" t="s">
        <v>4067</v>
      </c>
      <c r="C874" s="66" t="s">
        <v>2312</v>
      </c>
      <c r="D874" s="68" t="s">
        <v>2313</v>
      </c>
      <c r="E874" s="66" t="s">
        <v>3794</v>
      </c>
      <c r="F874" s="66">
        <v>80166.433999999994</v>
      </c>
      <c r="G874" s="66">
        <v>133245.82999999999</v>
      </c>
      <c r="H874" s="66">
        <v>103842.677</v>
      </c>
      <c r="I874" s="66">
        <v>68731.657999999996</v>
      </c>
    </row>
    <row r="875" spans="1:9" ht="43.2" x14ac:dyDescent="0.3">
      <c r="A875" s="67">
        <v>873</v>
      </c>
      <c r="B875" s="66" t="s">
        <v>5876</v>
      </c>
      <c r="C875" s="66" t="s">
        <v>4972</v>
      </c>
      <c r="D875" s="68" t="s">
        <v>4973</v>
      </c>
      <c r="E875" s="66" t="s">
        <v>5585</v>
      </c>
      <c r="F875" s="66">
        <v>0</v>
      </c>
      <c r="G875" s="66">
        <v>0</v>
      </c>
      <c r="H875" s="66">
        <v>0</v>
      </c>
      <c r="I875" s="66">
        <v>0</v>
      </c>
    </row>
    <row r="876" spans="1:9" x14ac:dyDescent="0.3">
      <c r="A876" s="67">
        <v>874</v>
      </c>
      <c r="B876" s="66" t="s">
        <v>1017</v>
      </c>
      <c r="C876" s="66" t="s">
        <v>1017</v>
      </c>
      <c r="D876" s="68" t="s">
        <v>1018</v>
      </c>
      <c r="E876" s="66" t="s">
        <v>1019</v>
      </c>
      <c r="F876" s="66">
        <v>19326.721000000001</v>
      </c>
      <c r="G876" s="66">
        <v>4667.768</v>
      </c>
      <c r="H876" s="66">
        <v>17404.134999999998</v>
      </c>
      <c r="I876" s="66">
        <v>3614.2130000000002</v>
      </c>
    </row>
    <row r="877" spans="1:9" x14ac:dyDescent="0.3">
      <c r="A877" s="67">
        <v>875</v>
      </c>
      <c r="B877" s="66" t="s">
        <v>4391</v>
      </c>
      <c r="C877" s="66" t="s">
        <v>2956</v>
      </c>
      <c r="D877" s="68" t="s">
        <v>2957</v>
      </c>
      <c r="E877" s="66" t="s">
        <v>3795</v>
      </c>
      <c r="F877" s="66">
        <v>22926.942999999999</v>
      </c>
      <c r="G877" s="66">
        <v>45909.035000000003</v>
      </c>
      <c r="H877" s="66">
        <v>25513.256000000001</v>
      </c>
      <c r="I877" s="66">
        <v>17097.330000000002</v>
      </c>
    </row>
    <row r="878" spans="1:9" x14ac:dyDescent="0.3">
      <c r="A878" s="67">
        <v>876</v>
      </c>
      <c r="B878" s="66" t="s">
        <v>2076</v>
      </c>
      <c r="C878" s="66" t="s">
        <v>1607</v>
      </c>
      <c r="D878" s="68" t="s">
        <v>1608</v>
      </c>
      <c r="E878" s="66" t="s">
        <v>1609</v>
      </c>
      <c r="F878" s="66">
        <v>29684.65</v>
      </c>
      <c r="G878" s="66">
        <v>65961.008000000002</v>
      </c>
      <c r="H878" s="66">
        <v>29989.16</v>
      </c>
      <c r="I878" s="66">
        <v>24441.67</v>
      </c>
    </row>
    <row r="879" spans="1:9" x14ac:dyDescent="0.3">
      <c r="A879" s="67">
        <v>877</v>
      </c>
      <c r="B879" s="66" t="s">
        <v>4392</v>
      </c>
      <c r="C879" s="66" t="s">
        <v>2959</v>
      </c>
      <c r="D879" s="68" t="s">
        <v>2960</v>
      </c>
      <c r="E879" s="66" t="s">
        <v>3798</v>
      </c>
      <c r="F879" s="66">
        <v>9302.3649999999998</v>
      </c>
      <c r="G879" s="66">
        <v>25802.472000000002</v>
      </c>
      <c r="H879" s="66">
        <v>8440.5030000000006</v>
      </c>
      <c r="I879" s="66">
        <v>17957.333999999999</v>
      </c>
    </row>
    <row r="880" spans="1:9" x14ac:dyDescent="0.3">
      <c r="A880" s="67">
        <v>878</v>
      </c>
      <c r="B880" s="66" t="s">
        <v>4393</v>
      </c>
      <c r="C880" s="66" t="s">
        <v>2961</v>
      </c>
      <c r="D880" s="68" t="s">
        <v>2962</v>
      </c>
      <c r="E880" s="66" t="s">
        <v>3799</v>
      </c>
      <c r="F880" s="66">
        <v>0</v>
      </c>
      <c r="G880" s="66">
        <v>0</v>
      </c>
      <c r="H880" s="66">
        <v>0</v>
      </c>
      <c r="I880" s="66">
        <v>0</v>
      </c>
    </row>
    <row r="881" spans="1:9" x14ac:dyDescent="0.3">
      <c r="A881" s="67">
        <v>879</v>
      </c>
      <c r="B881" s="66" t="s">
        <v>1994</v>
      </c>
      <c r="C881" s="66" t="s">
        <v>1240</v>
      </c>
      <c r="D881" s="68" t="s">
        <v>1241</v>
      </c>
      <c r="E881" s="66" t="s">
        <v>1242</v>
      </c>
      <c r="F881" s="66">
        <v>105316.192</v>
      </c>
      <c r="G881" s="66">
        <v>211070.462</v>
      </c>
      <c r="H881" s="66">
        <v>143497.53599999999</v>
      </c>
      <c r="I881" s="66">
        <v>91434.210999999996</v>
      </c>
    </row>
    <row r="882" spans="1:9" ht="28.8" x14ac:dyDescent="0.3">
      <c r="A882" s="67">
        <v>880</v>
      </c>
      <c r="B882" s="66" t="s">
        <v>4395</v>
      </c>
      <c r="C882" s="66" t="s">
        <v>2965</v>
      </c>
      <c r="D882" s="68" t="s">
        <v>2966</v>
      </c>
      <c r="E882" s="66" t="s">
        <v>3801</v>
      </c>
      <c r="F882" s="66">
        <v>0</v>
      </c>
      <c r="G882" s="66">
        <v>0</v>
      </c>
      <c r="H882" s="66">
        <v>0</v>
      </c>
      <c r="I882" s="66">
        <v>0</v>
      </c>
    </row>
    <row r="883" spans="1:9" ht="28.8" x14ac:dyDescent="0.3">
      <c r="A883" s="67">
        <v>881</v>
      </c>
      <c r="B883" s="66" t="s">
        <v>4396</v>
      </c>
      <c r="C883" s="66" t="s">
        <v>2967</v>
      </c>
      <c r="D883" s="68" t="s">
        <v>2968</v>
      </c>
      <c r="E883" s="66" t="s">
        <v>3802</v>
      </c>
      <c r="F883" s="66">
        <v>0</v>
      </c>
      <c r="G883" s="66">
        <v>0</v>
      </c>
      <c r="H883" s="66">
        <v>0</v>
      </c>
      <c r="I883" s="66">
        <v>0</v>
      </c>
    </row>
    <row r="884" spans="1:9" ht="43.2" x14ac:dyDescent="0.3">
      <c r="A884" s="67">
        <v>882</v>
      </c>
      <c r="B884" s="66" t="s">
        <v>4039</v>
      </c>
      <c r="C884" s="66" t="s">
        <v>2259</v>
      </c>
      <c r="D884" s="68" t="s">
        <v>2260</v>
      </c>
      <c r="E884" s="66" t="s">
        <v>3804</v>
      </c>
      <c r="F884" s="66">
        <v>1828029.4550000001</v>
      </c>
      <c r="G884" s="66">
        <v>2914470.7450000001</v>
      </c>
      <c r="H884" s="66">
        <v>2601970.449</v>
      </c>
      <c r="I884" s="66">
        <v>1438578.625</v>
      </c>
    </row>
    <row r="885" spans="1:9" x14ac:dyDescent="0.3">
      <c r="A885" s="67">
        <v>883</v>
      </c>
      <c r="B885" s="66" t="s">
        <v>4400</v>
      </c>
      <c r="C885" s="66" t="s">
        <v>2973</v>
      </c>
      <c r="D885" s="68" t="s">
        <v>2974</v>
      </c>
      <c r="E885" s="66" t="s">
        <v>3807</v>
      </c>
      <c r="F885" s="66">
        <v>0</v>
      </c>
      <c r="G885" s="66">
        <v>3282.1579999999999</v>
      </c>
      <c r="H885" s="66">
        <v>0</v>
      </c>
      <c r="I885" s="66">
        <v>0</v>
      </c>
    </row>
    <row r="886" spans="1:9" x14ac:dyDescent="0.3">
      <c r="A886" s="67">
        <v>884</v>
      </c>
      <c r="B886" s="66" t="s">
        <v>2975</v>
      </c>
      <c r="C886" s="66" t="s">
        <v>2975</v>
      </c>
      <c r="D886" s="68" t="s">
        <v>2976</v>
      </c>
      <c r="E886" s="66" t="s">
        <v>3808</v>
      </c>
      <c r="F886" s="66">
        <v>185325.56700000001</v>
      </c>
      <c r="G886" s="66">
        <v>848925.96699999995</v>
      </c>
      <c r="H886" s="66">
        <v>206089.53400000001</v>
      </c>
      <c r="I886" s="66">
        <v>183403.03099999999</v>
      </c>
    </row>
    <row r="887" spans="1:9" x14ac:dyDescent="0.3">
      <c r="A887" s="67">
        <v>885</v>
      </c>
      <c r="B887" s="66" t="s">
        <v>1977</v>
      </c>
      <c r="C887" s="66" t="s">
        <v>1188</v>
      </c>
      <c r="D887" s="68" t="s">
        <v>1189</v>
      </c>
      <c r="E887" s="66" t="s">
        <v>3809</v>
      </c>
      <c r="F887" s="66">
        <v>0</v>
      </c>
      <c r="G887" s="66">
        <v>0</v>
      </c>
      <c r="H887" s="66">
        <v>0</v>
      </c>
      <c r="I887" s="66">
        <v>0</v>
      </c>
    </row>
    <row r="888" spans="1:9" x14ac:dyDescent="0.3">
      <c r="A888" s="67">
        <v>886</v>
      </c>
      <c r="B888" s="66" t="s">
        <v>4401</v>
      </c>
      <c r="C888" s="66" t="s">
        <v>2977</v>
      </c>
      <c r="D888" s="68" t="s">
        <v>2978</v>
      </c>
      <c r="E888" s="66" t="s">
        <v>3810</v>
      </c>
      <c r="F888" s="66">
        <v>97626.91</v>
      </c>
      <c r="G888" s="66">
        <v>137155.595</v>
      </c>
      <c r="H888" s="66">
        <v>124069.143</v>
      </c>
      <c r="I888" s="66">
        <v>63510.78</v>
      </c>
    </row>
    <row r="889" spans="1:9" x14ac:dyDescent="0.3">
      <c r="A889" s="67">
        <v>887</v>
      </c>
      <c r="B889" s="66" t="s">
        <v>4307</v>
      </c>
      <c r="C889" s="66" t="s">
        <v>2790</v>
      </c>
      <c r="D889" s="68" t="s">
        <v>2791</v>
      </c>
      <c r="E889" s="66" t="s">
        <v>5590</v>
      </c>
      <c r="F889" s="66">
        <v>257606.304</v>
      </c>
      <c r="G889" s="66">
        <v>478828.98200000002</v>
      </c>
      <c r="H889" s="66">
        <v>262767.94900000002</v>
      </c>
      <c r="I889" s="66">
        <v>135411.03099999999</v>
      </c>
    </row>
    <row r="890" spans="1:9" x14ac:dyDescent="0.3">
      <c r="A890" s="67">
        <v>888</v>
      </c>
      <c r="B890" s="66" t="s">
        <v>1937</v>
      </c>
      <c r="C890" s="66" t="s">
        <v>1030</v>
      </c>
      <c r="D890" s="68" t="s">
        <v>1031</v>
      </c>
      <c r="E890" s="66" t="s">
        <v>3811</v>
      </c>
      <c r="F890" s="66">
        <v>0</v>
      </c>
      <c r="G890" s="66">
        <v>0</v>
      </c>
      <c r="H890" s="66">
        <v>0</v>
      </c>
      <c r="I890" s="66">
        <v>0</v>
      </c>
    </row>
    <row r="891" spans="1:9" ht="43.2" x14ac:dyDescent="0.3">
      <c r="A891" s="67">
        <v>889</v>
      </c>
      <c r="B891" s="66" t="s">
        <v>4402</v>
      </c>
      <c r="C891" s="66" t="s">
        <v>2979</v>
      </c>
      <c r="D891" s="68" t="s">
        <v>2980</v>
      </c>
      <c r="E891" s="66" t="s">
        <v>3812</v>
      </c>
      <c r="F891" s="66">
        <v>371662.04100000003</v>
      </c>
      <c r="G891" s="66">
        <v>738028.82499999995</v>
      </c>
      <c r="H891" s="66">
        <v>407761.272</v>
      </c>
      <c r="I891" s="66">
        <v>316220.33899999998</v>
      </c>
    </row>
    <row r="892" spans="1:9" ht="43.2" x14ac:dyDescent="0.3">
      <c r="A892" s="67">
        <v>890</v>
      </c>
      <c r="B892" s="66" t="s">
        <v>4403</v>
      </c>
      <c r="C892" s="66" t="s">
        <v>2981</v>
      </c>
      <c r="D892" s="68" t="s">
        <v>2982</v>
      </c>
      <c r="E892" s="66" t="s">
        <v>3813</v>
      </c>
      <c r="F892" s="66">
        <v>7358.9290000000001</v>
      </c>
      <c r="G892" s="66">
        <v>17696.933000000001</v>
      </c>
      <c r="H892" s="66">
        <v>9741.3389999999999</v>
      </c>
      <c r="I892" s="66">
        <v>9137.0460000000003</v>
      </c>
    </row>
    <row r="893" spans="1:9" x14ac:dyDescent="0.3">
      <c r="A893" s="67">
        <v>891</v>
      </c>
      <c r="B893" s="66" t="s">
        <v>2033</v>
      </c>
      <c r="C893" s="66" t="s">
        <v>1426</v>
      </c>
      <c r="D893" s="68" t="s">
        <v>1427</v>
      </c>
      <c r="E893" s="66" t="s">
        <v>1428</v>
      </c>
      <c r="F893" s="66">
        <v>170581.25599999999</v>
      </c>
      <c r="G893" s="66">
        <v>592077.86100000003</v>
      </c>
      <c r="H893" s="66">
        <v>189217.64300000001</v>
      </c>
      <c r="I893" s="66">
        <v>230303.5</v>
      </c>
    </row>
    <row r="894" spans="1:9" x14ac:dyDescent="0.3">
      <c r="A894" s="67">
        <v>892</v>
      </c>
      <c r="B894" s="66" t="s">
        <v>4404</v>
      </c>
      <c r="C894" s="66" t="s">
        <v>2983</v>
      </c>
      <c r="D894" s="68" t="s">
        <v>6390</v>
      </c>
      <c r="E894" s="66" t="s">
        <v>3814</v>
      </c>
      <c r="F894" s="66">
        <v>18087.289000000001</v>
      </c>
      <c r="G894" s="66">
        <v>26071.168000000001</v>
      </c>
      <c r="H894" s="66">
        <v>27760.316999999999</v>
      </c>
      <c r="I894" s="66">
        <v>8556.6720000000005</v>
      </c>
    </row>
    <row r="895" spans="1:9" x14ac:dyDescent="0.3">
      <c r="A895" s="67">
        <v>893</v>
      </c>
      <c r="B895" s="66" t="s">
        <v>1981</v>
      </c>
      <c r="C895" s="66" t="s">
        <v>1202</v>
      </c>
      <c r="D895" s="68" t="s">
        <v>1203</v>
      </c>
      <c r="E895" s="66" t="s">
        <v>3815</v>
      </c>
      <c r="F895" s="66">
        <v>12301.634</v>
      </c>
      <c r="G895" s="66">
        <v>17600.348000000002</v>
      </c>
      <c r="H895" s="66">
        <v>10376.614</v>
      </c>
      <c r="I895" s="66">
        <v>8666.8089999999993</v>
      </c>
    </row>
    <row r="896" spans="1:9" x14ac:dyDescent="0.3">
      <c r="A896" s="67">
        <v>894</v>
      </c>
      <c r="B896" s="66" t="s">
        <v>4405</v>
      </c>
      <c r="C896" s="66" t="s">
        <v>2984</v>
      </c>
      <c r="D896" s="68" t="s">
        <v>2985</v>
      </c>
      <c r="E896" s="66" t="s">
        <v>3817</v>
      </c>
      <c r="F896" s="66">
        <v>741528.11399999994</v>
      </c>
      <c r="G896" s="66">
        <v>2269068.52</v>
      </c>
      <c r="H896" s="66">
        <v>1223460.655</v>
      </c>
      <c r="I896" s="66">
        <v>1065326.919</v>
      </c>
    </row>
    <row r="897" spans="1:9" x14ac:dyDescent="0.3">
      <c r="A897" s="67">
        <v>895</v>
      </c>
      <c r="B897" s="66" t="s">
        <v>4406</v>
      </c>
      <c r="C897" s="66" t="s">
        <v>2986</v>
      </c>
      <c r="D897" s="68" t="s">
        <v>6320</v>
      </c>
      <c r="E897" s="66" t="s">
        <v>3818</v>
      </c>
      <c r="F897" s="66">
        <v>8588.7710000000006</v>
      </c>
      <c r="G897" s="66">
        <v>11207.393</v>
      </c>
      <c r="H897" s="66">
        <v>10827.808999999999</v>
      </c>
      <c r="I897" s="66">
        <v>6244.8419999999996</v>
      </c>
    </row>
    <row r="898" spans="1:9" ht="28.8" x14ac:dyDescent="0.3">
      <c r="A898" s="67">
        <v>896</v>
      </c>
      <c r="B898" s="66" t="s">
        <v>4407</v>
      </c>
      <c r="C898" s="66" t="s">
        <v>2987</v>
      </c>
      <c r="D898" s="68" t="s">
        <v>2988</v>
      </c>
      <c r="E898" s="66" t="s">
        <v>3819</v>
      </c>
      <c r="F898" s="66">
        <v>268664.84000000003</v>
      </c>
      <c r="G898" s="66">
        <v>207893.62599999999</v>
      </c>
      <c r="H898" s="66">
        <v>183226.11</v>
      </c>
      <c r="I898" s="66">
        <v>109262.711</v>
      </c>
    </row>
    <row r="899" spans="1:9" x14ac:dyDescent="0.3">
      <c r="A899" s="67">
        <v>897</v>
      </c>
      <c r="B899" s="66" t="s">
        <v>1956</v>
      </c>
      <c r="C899" s="66" t="s">
        <v>1106</v>
      </c>
      <c r="D899" s="68" t="s">
        <v>1107</v>
      </c>
      <c r="E899" s="66" t="s">
        <v>1108</v>
      </c>
      <c r="F899" s="66">
        <v>6504.5259999999998</v>
      </c>
      <c r="G899" s="66">
        <v>17578.036</v>
      </c>
      <c r="H899" s="66">
        <v>9655.6990000000005</v>
      </c>
      <c r="I899" s="66">
        <v>9282.3449999999993</v>
      </c>
    </row>
    <row r="900" spans="1:9" ht="28.8" x14ac:dyDescent="0.3">
      <c r="A900" s="67">
        <v>898</v>
      </c>
      <c r="B900" s="66" t="s">
        <v>4147</v>
      </c>
      <c r="C900" s="66" t="s">
        <v>2471</v>
      </c>
      <c r="D900" s="68" t="s">
        <v>2472</v>
      </c>
      <c r="E900" s="66" t="s">
        <v>5592</v>
      </c>
      <c r="F900" s="66">
        <v>22253.891</v>
      </c>
      <c r="G900" s="66">
        <v>23624.085999999999</v>
      </c>
      <c r="H900" s="66">
        <v>19019.089</v>
      </c>
      <c r="I900" s="66">
        <v>11651.255999999999</v>
      </c>
    </row>
    <row r="901" spans="1:9" ht="28.8" x14ac:dyDescent="0.3">
      <c r="A901" s="67">
        <v>899</v>
      </c>
      <c r="B901" s="66" t="s">
        <v>4229</v>
      </c>
      <c r="C901" s="66" t="s">
        <v>2632</v>
      </c>
      <c r="D901" s="68" t="s">
        <v>2633</v>
      </c>
      <c r="E901" s="66" t="s">
        <v>3821</v>
      </c>
      <c r="F901" s="66">
        <v>61165.487999999998</v>
      </c>
      <c r="G901" s="66">
        <v>137867.739</v>
      </c>
      <c r="H901" s="66">
        <v>78684.824999999997</v>
      </c>
      <c r="I901" s="66">
        <v>77294.104999999996</v>
      </c>
    </row>
    <row r="902" spans="1:9" x14ac:dyDescent="0.3">
      <c r="A902" s="67">
        <v>900</v>
      </c>
      <c r="B902" s="66" t="s">
        <v>1974</v>
      </c>
      <c r="C902" s="66" t="s">
        <v>1163</v>
      </c>
      <c r="D902" s="68" t="s">
        <v>1164</v>
      </c>
      <c r="E902" s="66" t="s">
        <v>3820</v>
      </c>
      <c r="F902" s="66">
        <v>836889.10800000001</v>
      </c>
      <c r="G902" s="66">
        <v>474024.467</v>
      </c>
      <c r="H902" s="66">
        <v>628859.77500000002</v>
      </c>
      <c r="I902" s="66">
        <v>181491.32500000001</v>
      </c>
    </row>
    <row r="903" spans="1:9" ht="28.8" x14ac:dyDescent="0.3">
      <c r="A903" s="67">
        <v>901</v>
      </c>
      <c r="B903" s="66" t="s">
        <v>4408</v>
      </c>
      <c r="C903" s="66" t="s">
        <v>2989</v>
      </c>
      <c r="D903" s="68" t="s">
        <v>6296</v>
      </c>
      <c r="E903" s="66" t="s">
        <v>3822</v>
      </c>
      <c r="F903" s="66">
        <v>0</v>
      </c>
      <c r="G903" s="66">
        <v>0</v>
      </c>
      <c r="H903" s="66">
        <v>0</v>
      </c>
      <c r="I903" s="66">
        <v>0</v>
      </c>
    </row>
    <row r="904" spans="1:9" x14ac:dyDescent="0.3">
      <c r="A904" s="67">
        <v>902</v>
      </c>
      <c r="B904" s="66" t="s">
        <v>4409</v>
      </c>
      <c r="C904" s="66" t="s">
        <v>2990</v>
      </c>
      <c r="D904" s="68" t="s">
        <v>2991</v>
      </c>
      <c r="E904" s="66" t="s">
        <v>3824</v>
      </c>
      <c r="F904" s="66">
        <v>755591.821</v>
      </c>
      <c r="G904" s="66">
        <v>1804458.9739999999</v>
      </c>
      <c r="H904" s="66">
        <v>985146.549</v>
      </c>
      <c r="I904" s="66">
        <v>906074.52899999998</v>
      </c>
    </row>
    <row r="905" spans="1:9" x14ac:dyDescent="0.3">
      <c r="A905" s="67">
        <v>903</v>
      </c>
      <c r="B905" s="66" t="s">
        <v>2057</v>
      </c>
      <c r="C905" s="66" t="s">
        <v>1531</v>
      </c>
      <c r="D905" s="68" t="s">
        <v>1532</v>
      </c>
      <c r="E905" s="66" t="s">
        <v>1536</v>
      </c>
      <c r="F905" s="66">
        <v>137205.44</v>
      </c>
      <c r="G905" s="66">
        <v>234917.18400000001</v>
      </c>
      <c r="H905" s="66">
        <v>173034.01</v>
      </c>
      <c r="I905" s="66">
        <v>102075.254</v>
      </c>
    </row>
    <row r="906" spans="1:9" x14ac:dyDescent="0.3">
      <c r="A906" s="67">
        <v>904</v>
      </c>
      <c r="B906" s="66" t="s">
        <v>1950</v>
      </c>
      <c r="C906" s="66" t="s">
        <v>1077</v>
      </c>
      <c r="D906" s="68" t="s">
        <v>6271</v>
      </c>
      <c r="E906" s="66" t="s">
        <v>1843</v>
      </c>
      <c r="F906" s="66">
        <v>3001081.8470000001</v>
      </c>
      <c r="G906" s="66">
        <v>1518602.57</v>
      </c>
      <c r="H906" s="66">
        <v>2600873.108</v>
      </c>
      <c r="I906" s="66">
        <v>819574.66700000002</v>
      </c>
    </row>
    <row r="907" spans="1:9" x14ac:dyDescent="0.3">
      <c r="A907" s="67">
        <v>905</v>
      </c>
      <c r="B907" s="66" t="s">
        <v>4059</v>
      </c>
      <c r="C907" s="66" t="s">
        <v>2297</v>
      </c>
      <c r="D907" s="68" t="s">
        <v>2298</v>
      </c>
      <c r="E907" s="66" t="s">
        <v>5290</v>
      </c>
      <c r="F907" s="66">
        <v>189120.76500000001</v>
      </c>
      <c r="G907" s="66">
        <v>519091.33600000001</v>
      </c>
      <c r="H907" s="66">
        <v>216657.42199999999</v>
      </c>
      <c r="I907" s="66">
        <v>206879.67800000001</v>
      </c>
    </row>
    <row r="908" spans="1:9" x14ac:dyDescent="0.3">
      <c r="A908" s="69">
        <v>906</v>
      </c>
      <c r="B908" s="70" t="s">
        <v>4411</v>
      </c>
      <c r="C908" s="70" t="s">
        <v>2994</v>
      </c>
      <c r="D908" s="71" t="s">
        <v>2995</v>
      </c>
      <c r="E908" s="70" t="s">
        <v>3826</v>
      </c>
      <c r="F908" s="70">
        <v>0</v>
      </c>
      <c r="G908" s="70">
        <v>0</v>
      </c>
      <c r="H908" s="70">
        <v>0</v>
      </c>
      <c r="I908" s="70">
        <v>0</v>
      </c>
    </row>
    <row r="909" spans="1:9" ht="28.8" x14ac:dyDescent="0.3">
      <c r="A909" s="67">
        <v>907</v>
      </c>
      <c r="B909" s="66" t="s">
        <v>4412</v>
      </c>
      <c r="C909" s="66" t="s">
        <v>2996</v>
      </c>
      <c r="D909" s="68" t="s">
        <v>6280</v>
      </c>
      <c r="E909" s="66" t="s">
        <v>3827</v>
      </c>
      <c r="F909" s="66" t="s">
        <v>2151</v>
      </c>
      <c r="G909" s="66" t="s">
        <v>2151</v>
      </c>
      <c r="H909" s="66" t="s">
        <v>2151</v>
      </c>
      <c r="I909" s="66" t="s">
        <v>2151</v>
      </c>
    </row>
    <row r="910" spans="1:9" x14ac:dyDescent="0.3">
      <c r="A910" s="69">
        <v>908</v>
      </c>
      <c r="B910" s="70" t="s">
        <v>1974</v>
      </c>
      <c r="C910" s="70" t="s">
        <v>1163</v>
      </c>
      <c r="D910" s="71" t="s">
        <v>1164</v>
      </c>
      <c r="E910" s="70" t="s">
        <v>1886</v>
      </c>
      <c r="F910" s="70">
        <v>1052231.49</v>
      </c>
      <c r="G910" s="70">
        <v>603192.5</v>
      </c>
      <c r="H910" s="70">
        <v>952171.59100000001</v>
      </c>
      <c r="I910" s="70">
        <v>356619.75699999998</v>
      </c>
    </row>
    <row r="911" spans="1:9" x14ac:dyDescent="0.3">
      <c r="A911" s="67">
        <v>909</v>
      </c>
      <c r="B911" s="66" t="s">
        <v>4413</v>
      </c>
      <c r="C911" s="66" t="s">
        <v>2997</v>
      </c>
      <c r="D911" s="68" t="s">
        <v>6264</v>
      </c>
      <c r="E911" s="66" t="s">
        <v>3828</v>
      </c>
      <c r="F911" s="66">
        <v>0</v>
      </c>
      <c r="G911" s="66">
        <v>0</v>
      </c>
      <c r="H911" s="66">
        <v>0</v>
      </c>
      <c r="I911" s="66">
        <v>0</v>
      </c>
    </row>
    <row r="912" spans="1:9" x14ac:dyDescent="0.3">
      <c r="A912" s="69">
        <v>910</v>
      </c>
      <c r="B912" s="70" t="s">
        <v>1950</v>
      </c>
      <c r="C912" s="70" t="s">
        <v>1077</v>
      </c>
      <c r="D912" s="71" t="s">
        <v>1078</v>
      </c>
      <c r="E912" s="70" t="s">
        <v>1854</v>
      </c>
      <c r="F912" s="70">
        <v>124626.742</v>
      </c>
      <c r="G912" s="70">
        <v>49308.483999999997</v>
      </c>
      <c r="H912" s="70">
        <v>108386.45299999999</v>
      </c>
      <c r="I912" s="70">
        <v>25983.811000000002</v>
      </c>
    </row>
    <row r="913" spans="1:9" x14ac:dyDescent="0.3">
      <c r="A913" s="67">
        <v>911</v>
      </c>
      <c r="B913" s="66" t="s">
        <v>4414</v>
      </c>
      <c r="C913" s="66" t="s">
        <v>2998</v>
      </c>
      <c r="D913" s="68" t="s">
        <v>2999</v>
      </c>
      <c r="E913" s="66" t="s">
        <v>3829</v>
      </c>
      <c r="F913" s="66">
        <v>1958.3610000000001</v>
      </c>
      <c r="G913" s="66">
        <v>5153.3379999999997</v>
      </c>
      <c r="H913" s="66">
        <v>2801.7570000000001</v>
      </c>
      <c r="I913" s="66">
        <v>2465.2240000000002</v>
      </c>
    </row>
    <row r="914" spans="1:9" x14ac:dyDescent="0.3">
      <c r="A914" s="69">
        <v>912</v>
      </c>
      <c r="B914" s="70" t="s">
        <v>6235</v>
      </c>
      <c r="C914" s="70" t="s">
        <v>6033</v>
      </c>
      <c r="D914" s="71" t="s">
        <v>6034</v>
      </c>
      <c r="E914" s="70" t="s">
        <v>6151</v>
      </c>
      <c r="F914" s="70">
        <v>0</v>
      </c>
      <c r="G914" s="70">
        <v>0</v>
      </c>
      <c r="H914" s="70">
        <v>0</v>
      </c>
      <c r="I914" s="70">
        <v>0</v>
      </c>
    </row>
    <row r="915" spans="1:9" x14ac:dyDescent="0.3">
      <c r="A915" s="67">
        <v>913</v>
      </c>
      <c r="B915" s="66" t="s">
        <v>4415</v>
      </c>
      <c r="C915" s="66" t="s">
        <v>3000</v>
      </c>
      <c r="D915" s="68" t="s">
        <v>6388</v>
      </c>
      <c r="E915" s="66" t="s">
        <v>3830</v>
      </c>
      <c r="F915" s="66">
        <v>0</v>
      </c>
      <c r="G915" s="66">
        <v>0</v>
      </c>
      <c r="H915" s="66">
        <v>0</v>
      </c>
      <c r="I915" s="66">
        <v>0</v>
      </c>
    </row>
    <row r="916" spans="1:9" ht="28.8" x14ac:dyDescent="0.3">
      <c r="A916" s="69">
        <v>914</v>
      </c>
      <c r="B916" s="70" t="s">
        <v>4416</v>
      </c>
      <c r="C916" s="70" t="s">
        <v>3001</v>
      </c>
      <c r="D916" s="71" t="s">
        <v>3002</v>
      </c>
      <c r="E916" s="70" t="s">
        <v>3831</v>
      </c>
      <c r="F916" s="70">
        <v>0</v>
      </c>
      <c r="G916" s="70">
        <v>0</v>
      </c>
      <c r="H916" s="70">
        <v>0</v>
      </c>
      <c r="I916" s="70">
        <v>0</v>
      </c>
    </row>
    <row r="917" spans="1:9" x14ac:dyDescent="0.3">
      <c r="A917" s="67">
        <v>915</v>
      </c>
      <c r="B917" s="66" t="s">
        <v>1950</v>
      </c>
      <c r="C917" s="66" t="s">
        <v>1077</v>
      </c>
      <c r="D917" s="68" t="s">
        <v>6271</v>
      </c>
      <c r="E917" s="66" t="s">
        <v>1083</v>
      </c>
      <c r="F917" s="66">
        <v>23324.02</v>
      </c>
      <c r="G917" s="66">
        <v>1276861.5900000001</v>
      </c>
      <c r="H917" s="66">
        <v>144203.08799999999</v>
      </c>
      <c r="I917" s="66">
        <v>866751.75</v>
      </c>
    </row>
    <row r="918" spans="1:9" ht="28.8" x14ac:dyDescent="0.3">
      <c r="A918" s="69">
        <v>916</v>
      </c>
      <c r="B918" s="70" t="s">
        <v>4417</v>
      </c>
      <c r="C918" s="70" t="s">
        <v>3003</v>
      </c>
      <c r="D918" s="71" t="s">
        <v>3004</v>
      </c>
      <c r="E918" s="70" t="s">
        <v>3832</v>
      </c>
      <c r="F918" s="70">
        <v>0</v>
      </c>
      <c r="G918" s="70">
        <v>0</v>
      </c>
      <c r="H918" s="70">
        <v>0</v>
      </c>
      <c r="I918" s="70">
        <v>0</v>
      </c>
    </row>
    <row r="919" spans="1:9" x14ac:dyDescent="0.3">
      <c r="A919" s="67">
        <v>917</v>
      </c>
      <c r="B919" s="66" t="s">
        <v>6236</v>
      </c>
      <c r="C919" s="66" t="s">
        <v>6035</v>
      </c>
      <c r="D919" s="68" t="s">
        <v>6036</v>
      </c>
      <c r="E919" s="66" t="s">
        <v>6152</v>
      </c>
      <c r="F919" s="66" t="s">
        <v>2151</v>
      </c>
      <c r="G919" s="66" t="s">
        <v>2151</v>
      </c>
      <c r="H919" s="66" t="s">
        <v>2151</v>
      </c>
      <c r="I919" s="66" t="s">
        <v>2151</v>
      </c>
    </row>
    <row r="920" spans="1:9" x14ac:dyDescent="0.3">
      <c r="A920" s="69">
        <v>918</v>
      </c>
      <c r="B920" s="70" t="s">
        <v>1939</v>
      </c>
      <c r="C920" s="70" t="s">
        <v>1040</v>
      </c>
      <c r="D920" s="71" t="s">
        <v>1041</v>
      </c>
      <c r="E920" s="70" t="s">
        <v>1043</v>
      </c>
      <c r="F920" s="70">
        <v>23768109.480999999</v>
      </c>
      <c r="G920" s="70">
        <v>22051953.557</v>
      </c>
      <c r="H920" s="70">
        <v>31572008.23</v>
      </c>
      <c r="I920" s="70">
        <v>13099508.57</v>
      </c>
    </row>
    <row r="921" spans="1:9" x14ac:dyDescent="0.3">
      <c r="A921" s="67">
        <v>919</v>
      </c>
      <c r="B921" s="66" t="s">
        <v>1950</v>
      </c>
      <c r="C921" s="66" t="s">
        <v>1077</v>
      </c>
      <c r="D921" s="68" t="s">
        <v>1078</v>
      </c>
      <c r="E921" s="66" t="s">
        <v>6153</v>
      </c>
      <c r="F921" s="66">
        <v>48482.891000000003</v>
      </c>
      <c r="G921" s="66">
        <v>105921.636</v>
      </c>
      <c r="H921" s="66">
        <v>46064.728999999999</v>
      </c>
      <c r="I921" s="66">
        <v>75156.312999999995</v>
      </c>
    </row>
    <row r="922" spans="1:9" ht="28.8" x14ac:dyDescent="0.3">
      <c r="A922" s="69">
        <v>920</v>
      </c>
      <c r="B922" s="70" t="s">
        <v>4418</v>
      </c>
      <c r="C922" s="70" t="s">
        <v>3007</v>
      </c>
      <c r="D922" s="71" t="s">
        <v>3008</v>
      </c>
      <c r="E922" s="70" t="s">
        <v>3834</v>
      </c>
      <c r="F922" s="70">
        <v>0</v>
      </c>
      <c r="G922" s="70">
        <v>0</v>
      </c>
      <c r="H922" s="70">
        <v>0</v>
      </c>
      <c r="I922" s="70">
        <v>0</v>
      </c>
    </row>
    <row r="923" spans="1:9" ht="28.8" x14ac:dyDescent="0.3">
      <c r="A923" s="67">
        <v>921</v>
      </c>
      <c r="B923" s="66" t="s">
        <v>1992</v>
      </c>
      <c r="C923" s="66" t="s">
        <v>1234</v>
      </c>
      <c r="D923" s="68" t="s">
        <v>1235</v>
      </c>
      <c r="E923" s="66" t="s">
        <v>1236</v>
      </c>
      <c r="F923" s="66">
        <v>1753.854</v>
      </c>
      <c r="G923" s="66">
        <v>15306.978999999999</v>
      </c>
      <c r="H923" s="66">
        <v>4441.5060000000003</v>
      </c>
      <c r="I923" s="66">
        <v>6720.8040000000001</v>
      </c>
    </row>
    <row r="924" spans="1:9" ht="28.8" x14ac:dyDescent="0.3">
      <c r="A924" s="69">
        <v>922</v>
      </c>
      <c r="B924" s="70" t="s">
        <v>4419</v>
      </c>
      <c r="C924" s="70" t="s">
        <v>3009</v>
      </c>
      <c r="D924" s="71" t="s">
        <v>3010</v>
      </c>
      <c r="E924" s="70" t="s">
        <v>3835</v>
      </c>
      <c r="F924" s="70">
        <v>73421.835999999996</v>
      </c>
      <c r="G924" s="70">
        <v>116661.78</v>
      </c>
      <c r="H924" s="70">
        <v>94996.28</v>
      </c>
      <c r="I924" s="70">
        <v>61624.813000000002</v>
      </c>
    </row>
    <row r="925" spans="1:9" x14ac:dyDescent="0.3">
      <c r="A925" s="67">
        <v>923</v>
      </c>
      <c r="B925" s="66" t="s">
        <v>2041</v>
      </c>
      <c r="C925" s="66" t="s">
        <v>1478</v>
      </c>
      <c r="D925" s="68" t="s">
        <v>1479</v>
      </c>
      <c r="E925" s="66" t="s">
        <v>1482</v>
      </c>
      <c r="F925" s="66">
        <v>103397.83</v>
      </c>
      <c r="G925" s="66">
        <v>98404.065000000002</v>
      </c>
      <c r="H925" s="66">
        <v>91873.331000000006</v>
      </c>
      <c r="I925" s="66">
        <v>29835.084999999999</v>
      </c>
    </row>
    <row r="926" spans="1:9" x14ac:dyDescent="0.3">
      <c r="A926" s="69">
        <v>924</v>
      </c>
      <c r="B926" s="70" t="s">
        <v>1974</v>
      </c>
      <c r="C926" s="70" t="s">
        <v>1163</v>
      </c>
      <c r="D926" s="71" t="s">
        <v>1164</v>
      </c>
      <c r="E926" s="70" t="s">
        <v>3837</v>
      </c>
      <c r="F926" s="70">
        <v>1099239.25</v>
      </c>
      <c r="G926" s="70">
        <v>522081.55699999997</v>
      </c>
      <c r="H926" s="70">
        <v>1022822.222</v>
      </c>
      <c r="I926" s="70">
        <v>393790.375</v>
      </c>
    </row>
    <row r="927" spans="1:9" ht="28.8" x14ac:dyDescent="0.3">
      <c r="A927" s="67">
        <v>925</v>
      </c>
      <c r="B927" s="66" t="s">
        <v>4031</v>
      </c>
      <c r="C927" s="66" t="s">
        <v>2242</v>
      </c>
      <c r="D927" s="68" t="s">
        <v>6377</v>
      </c>
      <c r="E927" s="66" t="s">
        <v>5294</v>
      </c>
      <c r="F927" s="66">
        <v>160297.99600000001</v>
      </c>
      <c r="G927" s="66">
        <v>173232.101</v>
      </c>
      <c r="H927" s="66">
        <v>184072.78</v>
      </c>
      <c r="I927" s="66">
        <v>78176.673999999999</v>
      </c>
    </row>
    <row r="928" spans="1:9" x14ac:dyDescent="0.3">
      <c r="A928" s="69">
        <v>926</v>
      </c>
      <c r="B928" s="70" t="s">
        <v>4137</v>
      </c>
      <c r="C928" s="70" t="s">
        <v>2452</v>
      </c>
      <c r="D928" s="71" t="s">
        <v>6436</v>
      </c>
      <c r="E928" s="70" t="s">
        <v>5597</v>
      </c>
      <c r="F928" s="70">
        <v>19436.349999999999</v>
      </c>
      <c r="G928" s="70">
        <v>26479.923999999999</v>
      </c>
      <c r="H928" s="70">
        <v>13493.53</v>
      </c>
      <c r="I928" s="70">
        <v>13339.541999999999</v>
      </c>
    </row>
    <row r="929" spans="1:9" x14ac:dyDescent="0.3">
      <c r="A929" s="67">
        <v>927</v>
      </c>
      <c r="B929" s="66" t="s">
        <v>4420</v>
      </c>
      <c r="C929" s="66" t="s">
        <v>3013</v>
      </c>
      <c r="D929" s="68" t="s">
        <v>3014</v>
      </c>
      <c r="E929" s="66" t="s">
        <v>3838</v>
      </c>
      <c r="F929" s="66">
        <v>18024.93</v>
      </c>
      <c r="G929" s="66">
        <v>52210.639000000003</v>
      </c>
      <c r="H929" s="66">
        <v>28418.356</v>
      </c>
      <c r="I929" s="66">
        <v>28375.873</v>
      </c>
    </row>
    <row r="930" spans="1:9" x14ac:dyDescent="0.3">
      <c r="A930" s="69">
        <v>928</v>
      </c>
      <c r="B930" s="70" t="s">
        <v>4421</v>
      </c>
      <c r="C930" s="70" t="s">
        <v>3015</v>
      </c>
      <c r="D930" s="71" t="s">
        <v>3016</v>
      </c>
      <c r="E930" s="70" t="s">
        <v>3839</v>
      </c>
      <c r="F930" s="70">
        <v>0</v>
      </c>
      <c r="G930" s="70">
        <v>0</v>
      </c>
      <c r="H930" s="70">
        <v>0</v>
      </c>
      <c r="I930" s="70">
        <v>0</v>
      </c>
    </row>
    <row r="931" spans="1:9" x14ac:dyDescent="0.3">
      <c r="A931" s="67">
        <v>929</v>
      </c>
      <c r="B931" s="66" t="s">
        <v>2072</v>
      </c>
      <c r="C931" s="66" t="s">
        <v>1585</v>
      </c>
      <c r="D931" s="68" t="s">
        <v>1586</v>
      </c>
      <c r="E931" s="66" t="s">
        <v>5598</v>
      </c>
      <c r="F931" s="66">
        <v>215312.742</v>
      </c>
      <c r="G931" s="66">
        <v>367450.05699999997</v>
      </c>
      <c r="H931" s="66">
        <v>250066.30300000001</v>
      </c>
      <c r="I931" s="66">
        <v>170853.89300000001</v>
      </c>
    </row>
    <row r="932" spans="1:9" x14ac:dyDescent="0.3">
      <c r="A932" s="69">
        <v>930</v>
      </c>
      <c r="B932" s="70" t="s">
        <v>1955</v>
      </c>
      <c r="C932" s="70" t="s">
        <v>1102</v>
      </c>
      <c r="D932" s="71" t="s">
        <v>1103</v>
      </c>
      <c r="E932" s="70" t="s">
        <v>1104</v>
      </c>
      <c r="F932" s="70">
        <v>123781.773</v>
      </c>
      <c r="G932" s="70">
        <v>238730.48</v>
      </c>
      <c r="H932" s="70">
        <v>148794.057</v>
      </c>
      <c r="I932" s="70">
        <v>100825.424</v>
      </c>
    </row>
    <row r="933" spans="1:9" x14ac:dyDescent="0.3">
      <c r="A933" s="67">
        <v>931</v>
      </c>
      <c r="B933" s="66" t="s">
        <v>4016</v>
      </c>
      <c r="C933" s="66" t="s">
        <v>2213</v>
      </c>
      <c r="D933" s="68" t="s">
        <v>6373</v>
      </c>
      <c r="E933" s="66" t="s">
        <v>3841</v>
      </c>
      <c r="F933" s="66">
        <v>16663.213</v>
      </c>
      <c r="G933" s="66">
        <v>34097.364000000001</v>
      </c>
      <c r="H933" s="66">
        <v>20861.583999999999</v>
      </c>
      <c r="I933" s="66">
        <v>16178.171</v>
      </c>
    </row>
    <row r="934" spans="1:9" ht="28.8" x14ac:dyDescent="0.3">
      <c r="A934" s="69">
        <v>932</v>
      </c>
      <c r="B934" s="70" t="s">
        <v>2096</v>
      </c>
      <c r="C934" s="70" t="s">
        <v>1680</v>
      </c>
      <c r="D934" s="71" t="s">
        <v>2332</v>
      </c>
      <c r="E934" s="70" t="s">
        <v>3842</v>
      </c>
      <c r="F934" s="70">
        <v>33606.091999999997</v>
      </c>
      <c r="G934" s="70">
        <v>90885.778999999995</v>
      </c>
      <c r="H934" s="70">
        <v>31440.106</v>
      </c>
      <c r="I934" s="70">
        <v>54962.305</v>
      </c>
    </row>
    <row r="935" spans="1:9" x14ac:dyDescent="0.3">
      <c r="A935" s="67">
        <v>933</v>
      </c>
      <c r="B935" s="66" t="s">
        <v>4423</v>
      </c>
      <c r="C935" s="66" t="s">
        <v>6454</v>
      </c>
      <c r="D935" s="68" t="s">
        <v>3019</v>
      </c>
      <c r="E935" s="66" t="s">
        <v>3845</v>
      </c>
      <c r="F935" s="66">
        <v>0</v>
      </c>
      <c r="G935" s="66">
        <v>0</v>
      </c>
      <c r="H935" s="66">
        <v>0</v>
      </c>
      <c r="I935" s="66">
        <v>0</v>
      </c>
    </row>
    <row r="936" spans="1:9" ht="28.8" x14ac:dyDescent="0.3">
      <c r="A936" s="69">
        <v>934</v>
      </c>
      <c r="B936" s="70" t="s">
        <v>6237</v>
      </c>
      <c r="C936" s="70" t="s">
        <v>6037</v>
      </c>
      <c r="D936" s="71" t="s">
        <v>6364</v>
      </c>
      <c r="E936" s="70" t="s">
        <v>6154</v>
      </c>
      <c r="F936" s="70">
        <v>70825.862999999998</v>
      </c>
      <c r="G936" s="70">
        <v>133817.62599999999</v>
      </c>
      <c r="H936" s="70">
        <v>90189.256999999998</v>
      </c>
      <c r="I936" s="70">
        <v>64524.42</v>
      </c>
    </row>
    <row r="937" spans="1:9" x14ac:dyDescent="0.3">
      <c r="A937" s="67">
        <v>935</v>
      </c>
      <c r="B937" s="66" t="s">
        <v>2132</v>
      </c>
      <c r="C937" s="66" t="s">
        <v>1803</v>
      </c>
      <c r="D937" s="68" t="s">
        <v>6323</v>
      </c>
      <c r="E937" s="66" t="s">
        <v>3846</v>
      </c>
      <c r="F937" s="66">
        <v>0</v>
      </c>
      <c r="G937" s="66">
        <v>0</v>
      </c>
      <c r="H937" s="66">
        <v>0</v>
      </c>
      <c r="I937" s="66">
        <v>0</v>
      </c>
    </row>
    <row r="938" spans="1:9" ht="28.8" x14ac:dyDescent="0.3">
      <c r="A938" s="69">
        <v>936</v>
      </c>
      <c r="B938" s="70" t="s">
        <v>4424</v>
      </c>
      <c r="C938" s="70" t="s">
        <v>3020</v>
      </c>
      <c r="D938" s="71" t="s">
        <v>3021</v>
      </c>
      <c r="E938" s="70" t="s">
        <v>3847</v>
      </c>
      <c r="F938" s="70">
        <v>123056.55899999999</v>
      </c>
      <c r="G938" s="70">
        <v>232103.26300000001</v>
      </c>
      <c r="H938" s="70">
        <v>140034.17300000001</v>
      </c>
      <c r="I938" s="70">
        <v>131867.72899999999</v>
      </c>
    </row>
    <row r="939" spans="1:9" x14ac:dyDescent="0.3">
      <c r="A939" s="67">
        <v>937</v>
      </c>
      <c r="B939" s="66" t="s">
        <v>1974</v>
      </c>
      <c r="C939" s="66" t="s">
        <v>1163</v>
      </c>
      <c r="D939" s="68" t="s">
        <v>1164</v>
      </c>
      <c r="E939" s="66" t="s">
        <v>3850</v>
      </c>
      <c r="F939" s="66">
        <v>34510.887000000002</v>
      </c>
      <c r="G939" s="66">
        <v>28061.146000000001</v>
      </c>
      <c r="H939" s="66">
        <v>37649.587</v>
      </c>
      <c r="I939" s="66">
        <v>17024.187000000002</v>
      </c>
    </row>
    <row r="940" spans="1:9" x14ac:dyDescent="0.3">
      <c r="A940" s="69">
        <v>938</v>
      </c>
      <c r="B940" s="70" t="s">
        <v>6238</v>
      </c>
      <c r="C940" s="70" t="s">
        <v>6038</v>
      </c>
      <c r="D940" s="71" t="s">
        <v>6365</v>
      </c>
      <c r="E940" s="70" t="s">
        <v>6155</v>
      </c>
      <c r="F940" s="70" t="s">
        <v>2151</v>
      </c>
      <c r="G940" s="70" t="s">
        <v>2151</v>
      </c>
      <c r="H940" s="70" t="s">
        <v>2151</v>
      </c>
      <c r="I940" s="70" t="s">
        <v>2151</v>
      </c>
    </row>
    <row r="941" spans="1:9" x14ac:dyDescent="0.3">
      <c r="A941" s="67">
        <v>939</v>
      </c>
      <c r="B941" s="66" t="s">
        <v>4426</v>
      </c>
      <c r="C941" s="66" t="s">
        <v>3023</v>
      </c>
      <c r="D941" s="68" t="s">
        <v>3024</v>
      </c>
      <c r="E941" s="66" t="s">
        <v>3851</v>
      </c>
      <c r="F941" s="66">
        <v>154330.67600000001</v>
      </c>
      <c r="G941" s="66">
        <v>280358.815</v>
      </c>
      <c r="H941" s="66">
        <v>152754.37599999999</v>
      </c>
      <c r="I941" s="66">
        <v>125767.637</v>
      </c>
    </row>
    <row r="942" spans="1:9" x14ac:dyDescent="0.3">
      <c r="A942" s="69">
        <v>940</v>
      </c>
      <c r="B942" s="70" t="s">
        <v>1950</v>
      </c>
      <c r="C942" s="70" t="s">
        <v>1077</v>
      </c>
      <c r="D942" s="71" t="s">
        <v>6271</v>
      </c>
      <c r="E942" s="70" t="s">
        <v>6156</v>
      </c>
      <c r="F942" s="70">
        <v>1975808.227</v>
      </c>
      <c r="G942" s="70">
        <v>781030.60900000005</v>
      </c>
      <c r="H942" s="70">
        <v>1408367.1170000001</v>
      </c>
      <c r="I942" s="70">
        <v>452265.54100000003</v>
      </c>
    </row>
    <row r="943" spans="1:9" ht="28.8" x14ac:dyDescent="0.3">
      <c r="A943" s="67">
        <v>941</v>
      </c>
      <c r="B943" s="66" t="s">
        <v>4428</v>
      </c>
      <c r="C943" s="66" t="s">
        <v>3028</v>
      </c>
      <c r="D943" s="68" t="s">
        <v>6311</v>
      </c>
      <c r="E943" s="66" t="s">
        <v>3856</v>
      </c>
      <c r="F943" s="66" t="s">
        <v>2151</v>
      </c>
      <c r="G943" s="66" t="s">
        <v>2151</v>
      </c>
      <c r="H943" s="66" t="s">
        <v>2151</v>
      </c>
      <c r="I943" s="66" t="s">
        <v>2151</v>
      </c>
    </row>
    <row r="944" spans="1:9" x14ac:dyDescent="0.3">
      <c r="A944" s="69">
        <v>942</v>
      </c>
      <c r="B944" s="70" t="s">
        <v>2055</v>
      </c>
      <c r="C944" s="70" t="s">
        <v>1526</v>
      </c>
      <c r="D944" s="71" t="s">
        <v>1527</v>
      </c>
      <c r="E944" s="70" t="s">
        <v>1528</v>
      </c>
      <c r="F944" s="70">
        <v>2291183.9500000002</v>
      </c>
      <c r="G944" s="70">
        <v>5203858.66</v>
      </c>
      <c r="H944" s="70">
        <v>2895907.108</v>
      </c>
      <c r="I944" s="70">
        <v>2075066.9210000001</v>
      </c>
    </row>
    <row r="945" spans="1:9" ht="28.8" x14ac:dyDescent="0.3">
      <c r="A945" s="67">
        <v>943</v>
      </c>
      <c r="B945" s="66" t="s">
        <v>4429</v>
      </c>
      <c r="C945" s="66" t="s">
        <v>3029</v>
      </c>
      <c r="D945" s="68" t="s">
        <v>3030</v>
      </c>
      <c r="E945" s="66" t="s">
        <v>3857</v>
      </c>
      <c r="F945" s="66">
        <v>0</v>
      </c>
      <c r="G945" s="66">
        <v>0</v>
      </c>
      <c r="H945" s="66">
        <v>0</v>
      </c>
      <c r="I945" s="66">
        <v>0</v>
      </c>
    </row>
    <row r="946" spans="1:9" x14ac:dyDescent="0.3">
      <c r="A946" s="69">
        <v>944</v>
      </c>
      <c r="B946" s="70" t="s">
        <v>2005</v>
      </c>
      <c r="C946" s="70" t="s">
        <v>1290</v>
      </c>
      <c r="D946" s="71" t="s">
        <v>6342</v>
      </c>
      <c r="E946" s="70" t="s">
        <v>1291</v>
      </c>
      <c r="F946" s="70">
        <v>46998.468000000001</v>
      </c>
      <c r="G946" s="70">
        <v>88439.998000000007</v>
      </c>
      <c r="H946" s="70">
        <v>77644.591</v>
      </c>
      <c r="I946" s="70">
        <v>41512.758000000002</v>
      </c>
    </row>
    <row r="947" spans="1:9" ht="28.8" x14ac:dyDescent="0.3">
      <c r="A947" s="67">
        <v>945</v>
      </c>
      <c r="B947" s="66" t="s">
        <v>4432</v>
      </c>
      <c r="C947" s="66" t="s">
        <v>3033</v>
      </c>
      <c r="D947" s="68" t="s">
        <v>3034</v>
      </c>
      <c r="E947" s="66" t="s">
        <v>3860</v>
      </c>
      <c r="F947" s="66">
        <v>36329.837</v>
      </c>
      <c r="G947" s="66">
        <v>138457.16200000001</v>
      </c>
      <c r="H947" s="66">
        <v>45838.784</v>
      </c>
      <c r="I947" s="66">
        <v>57657.966999999997</v>
      </c>
    </row>
    <row r="948" spans="1:9" x14ac:dyDescent="0.3">
      <c r="A948" s="69">
        <v>946</v>
      </c>
      <c r="B948" s="70" t="s">
        <v>4155</v>
      </c>
      <c r="C948" s="70" t="s">
        <v>2487</v>
      </c>
      <c r="D948" s="71" t="s">
        <v>6274</v>
      </c>
      <c r="E948" s="70" t="s">
        <v>3861</v>
      </c>
      <c r="F948" s="70">
        <v>112095.265</v>
      </c>
      <c r="G948" s="70">
        <v>75976.346000000005</v>
      </c>
      <c r="H948" s="70">
        <v>114350.17600000001</v>
      </c>
      <c r="I948" s="70">
        <v>47746.057999999997</v>
      </c>
    </row>
    <row r="949" spans="1:9" x14ac:dyDescent="0.3">
      <c r="A949" s="67">
        <v>947</v>
      </c>
      <c r="B949" s="66" t="s">
        <v>1974</v>
      </c>
      <c r="C949" s="66" t="s">
        <v>1163</v>
      </c>
      <c r="D949" s="68" t="s">
        <v>1164</v>
      </c>
      <c r="E949" s="66" t="s">
        <v>1168</v>
      </c>
      <c r="F949" s="66">
        <v>117537.109</v>
      </c>
      <c r="G949" s="66">
        <v>3326630.8810000001</v>
      </c>
      <c r="H949" s="66">
        <v>403995.46500000003</v>
      </c>
      <c r="I949" s="66">
        <v>1627019.324</v>
      </c>
    </row>
    <row r="950" spans="1:9" ht="28.8" x14ac:dyDescent="0.3">
      <c r="A950" s="69">
        <v>948</v>
      </c>
      <c r="B950" s="70" t="s">
        <v>5679</v>
      </c>
      <c r="C950" s="70" t="s">
        <v>4577</v>
      </c>
      <c r="D950" s="71" t="s">
        <v>6397</v>
      </c>
      <c r="E950" s="70" t="s">
        <v>5301</v>
      </c>
      <c r="F950" s="70">
        <v>35263.328000000001</v>
      </c>
      <c r="G950" s="70">
        <v>86324.418999999994</v>
      </c>
      <c r="H950" s="70">
        <v>40950.275999999998</v>
      </c>
      <c r="I950" s="70">
        <v>36526.815999999999</v>
      </c>
    </row>
    <row r="951" spans="1:9" x14ac:dyDescent="0.3">
      <c r="A951" s="67">
        <v>949</v>
      </c>
      <c r="B951" s="66" t="s">
        <v>1950</v>
      </c>
      <c r="C951" s="66" t="s">
        <v>1077</v>
      </c>
      <c r="D951" s="68" t="s">
        <v>6271</v>
      </c>
      <c r="E951" s="66" t="s">
        <v>1430</v>
      </c>
      <c r="F951" s="66">
        <v>0</v>
      </c>
      <c r="G951" s="66">
        <v>8159.5410000000002</v>
      </c>
      <c r="H951" s="66">
        <v>0</v>
      </c>
      <c r="I951" s="66">
        <v>6773.1859999999997</v>
      </c>
    </row>
    <row r="952" spans="1:9" x14ac:dyDescent="0.3">
      <c r="A952" s="69">
        <v>950</v>
      </c>
      <c r="B952" s="70" t="s">
        <v>1974</v>
      </c>
      <c r="C952" s="70" t="s">
        <v>1163</v>
      </c>
      <c r="D952" s="71" t="s">
        <v>1164</v>
      </c>
      <c r="E952" s="70" t="s">
        <v>3862</v>
      </c>
      <c r="F952" s="70">
        <v>1649547.2309999999</v>
      </c>
      <c r="G952" s="70">
        <v>978586.79700000002</v>
      </c>
      <c r="H952" s="70">
        <v>1447760.2749999999</v>
      </c>
      <c r="I952" s="70">
        <v>591728.02399999998</v>
      </c>
    </row>
    <row r="953" spans="1:9" ht="72" x14ac:dyDescent="0.3">
      <c r="A953" s="67">
        <v>951</v>
      </c>
      <c r="B953" s="66" t="s">
        <v>4433</v>
      </c>
      <c r="C953" s="66" t="s">
        <v>3035</v>
      </c>
      <c r="D953" s="68" t="s">
        <v>3036</v>
      </c>
      <c r="E953" s="66" t="s">
        <v>3864</v>
      </c>
      <c r="F953" s="66">
        <v>75541.085999999996</v>
      </c>
      <c r="G953" s="66">
        <v>254373.639</v>
      </c>
      <c r="H953" s="66">
        <v>80927.17</v>
      </c>
      <c r="I953" s="66">
        <v>80818.180999999997</v>
      </c>
    </row>
    <row r="954" spans="1:9" x14ac:dyDescent="0.3">
      <c r="A954" s="69">
        <v>952</v>
      </c>
      <c r="B954" s="70" t="s">
        <v>4434</v>
      </c>
      <c r="C954" s="70" t="s">
        <v>3037</v>
      </c>
      <c r="D954" s="71" t="s">
        <v>3038</v>
      </c>
      <c r="E954" s="70" t="s">
        <v>3865</v>
      </c>
      <c r="F954" s="70">
        <v>87145.543000000005</v>
      </c>
      <c r="G954" s="70">
        <v>295740.21899999998</v>
      </c>
      <c r="H954" s="70">
        <v>107616.98299999999</v>
      </c>
      <c r="I954" s="70">
        <v>151486.78099999999</v>
      </c>
    </row>
    <row r="955" spans="1:9" x14ac:dyDescent="0.3">
      <c r="A955" s="67">
        <v>953</v>
      </c>
      <c r="B955" s="66" t="s">
        <v>4435</v>
      </c>
      <c r="C955" s="66" t="s">
        <v>3039</v>
      </c>
      <c r="D955" s="68" t="s">
        <v>6278</v>
      </c>
      <c r="E955" s="66" t="s">
        <v>3866</v>
      </c>
      <c r="F955" s="66">
        <v>0</v>
      </c>
      <c r="G955" s="66">
        <v>0</v>
      </c>
      <c r="H955" s="66">
        <v>0</v>
      </c>
      <c r="I955" s="66">
        <v>0</v>
      </c>
    </row>
    <row r="956" spans="1:9" x14ac:dyDescent="0.3">
      <c r="A956" s="69">
        <v>954</v>
      </c>
      <c r="B956" s="70" t="s">
        <v>4359</v>
      </c>
      <c r="C956" s="70" t="s">
        <v>2889</v>
      </c>
      <c r="D956" s="71" t="s">
        <v>2890</v>
      </c>
      <c r="E956" s="70" t="s">
        <v>3868</v>
      </c>
      <c r="F956" s="70">
        <v>906771.50100000005</v>
      </c>
      <c r="G956" s="70">
        <v>1944127.794</v>
      </c>
      <c r="H956" s="70">
        <v>1145658.7490000001</v>
      </c>
      <c r="I956" s="70">
        <v>563204.85699999996</v>
      </c>
    </row>
    <row r="957" spans="1:9" x14ac:dyDescent="0.3">
      <c r="A957" s="67">
        <v>955</v>
      </c>
      <c r="B957" s="66" t="s">
        <v>4044</v>
      </c>
      <c r="C957" s="66" t="s">
        <v>2268</v>
      </c>
      <c r="D957" s="68" t="s">
        <v>3040</v>
      </c>
      <c r="E957" s="66" t="s">
        <v>3869</v>
      </c>
      <c r="F957" s="66">
        <v>112767.556</v>
      </c>
      <c r="G957" s="66">
        <v>128440.54399999999</v>
      </c>
      <c r="H957" s="66">
        <v>118964.338</v>
      </c>
      <c r="I957" s="66">
        <v>82712.712</v>
      </c>
    </row>
    <row r="958" spans="1:9" ht="28.8" x14ac:dyDescent="0.3">
      <c r="A958" s="69">
        <v>956</v>
      </c>
      <c r="B958" s="72" t="s">
        <v>4329</v>
      </c>
      <c r="C958" s="70" t="s">
        <v>2830</v>
      </c>
      <c r="D958" s="71" t="s">
        <v>2831</v>
      </c>
      <c r="E958" s="70" t="s">
        <v>3870</v>
      </c>
      <c r="F958" s="70">
        <v>876405.55299999996</v>
      </c>
      <c r="G958" s="70">
        <v>1879840.105</v>
      </c>
      <c r="H958" s="70">
        <v>796002.15099999995</v>
      </c>
      <c r="I958" s="70">
        <v>777884.23400000005</v>
      </c>
    </row>
    <row r="959" spans="1:9" x14ac:dyDescent="0.3">
      <c r="A959" s="67">
        <v>957</v>
      </c>
      <c r="B959" s="66" t="s">
        <v>4409</v>
      </c>
      <c r="C959" s="66" t="s">
        <v>2990</v>
      </c>
      <c r="D959" s="68" t="s">
        <v>2991</v>
      </c>
      <c r="E959" s="66" t="s">
        <v>3871</v>
      </c>
      <c r="F959" s="66">
        <v>568379.56499999994</v>
      </c>
      <c r="G959" s="66">
        <v>1181775.662</v>
      </c>
      <c r="H959" s="66">
        <v>685363.01599999995</v>
      </c>
      <c r="I959" s="66">
        <v>621685.375</v>
      </c>
    </row>
    <row r="960" spans="1:9" x14ac:dyDescent="0.3">
      <c r="A960" s="69">
        <v>958</v>
      </c>
      <c r="B960" s="70" t="s">
        <v>1954</v>
      </c>
      <c r="C960" s="70" t="s">
        <v>1099</v>
      </c>
      <c r="D960" s="71" t="s">
        <v>1100</v>
      </c>
      <c r="E960" s="70" t="s">
        <v>1101</v>
      </c>
      <c r="F960" s="70">
        <v>31038.886999999999</v>
      </c>
      <c r="G960" s="70">
        <v>54789.063000000002</v>
      </c>
      <c r="H960" s="70">
        <v>33604.535000000003</v>
      </c>
      <c r="I960" s="70">
        <v>30597.883000000002</v>
      </c>
    </row>
    <row r="961" spans="1:9" ht="28.8" x14ac:dyDescent="0.3">
      <c r="A961" s="67">
        <v>959</v>
      </c>
      <c r="B961" s="66" t="s">
        <v>4257</v>
      </c>
      <c r="C961" s="66" t="s">
        <v>2692</v>
      </c>
      <c r="D961" s="68" t="s">
        <v>2693</v>
      </c>
      <c r="E961" s="66" t="s">
        <v>6157</v>
      </c>
      <c r="F961" s="66">
        <v>14118.083000000001</v>
      </c>
      <c r="G961" s="66">
        <v>20250.280999999999</v>
      </c>
      <c r="H961" s="66">
        <v>14499.15</v>
      </c>
      <c r="I961" s="66">
        <v>10851.457</v>
      </c>
    </row>
    <row r="962" spans="1:9" x14ac:dyDescent="0.3">
      <c r="A962" s="69">
        <v>960</v>
      </c>
      <c r="B962" s="70" t="s">
        <v>1962</v>
      </c>
      <c r="C962" s="70" t="s">
        <v>1125</v>
      </c>
      <c r="D962" s="71" t="s">
        <v>1555</v>
      </c>
      <c r="E962" s="70" t="s">
        <v>1556</v>
      </c>
      <c r="F962" s="70">
        <v>429453.55200000003</v>
      </c>
      <c r="G962" s="70">
        <v>1009585.103</v>
      </c>
      <c r="H962" s="70">
        <v>700186.94200000004</v>
      </c>
      <c r="I962" s="70">
        <v>733149.30599999998</v>
      </c>
    </row>
    <row r="963" spans="1:9" x14ac:dyDescent="0.3">
      <c r="A963" s="67">
        <v>961</v>
      </c>
      <c r="B963" s="66" t="s">
        <v>4101</v>
      </c>
      <c r="C963" s="66" t="s">
        <v>2383</v>
      </c>
      <c r="D963" s="68" t="s">
        <v>6297</v>
      </c>
      <c r="E963" s="66" t="s">
        <v>3874</v>
      </c>
      <c r="F963" s="66">
        <v>0</v>
      </c>
      <c r="G963" s="66">
        <v>0</v>
      </c>
      <c r="H963" s="66">
        <v>0</v>
      </c>
      <c r="I963" s="66">
        <v>0</v>
      </c>
    </row>
    <row r="964" spans="1:9" x14ac:dyDescent="0.3">
      <c r="A964" s="69">
        <v>962</v>
      </c>
      <c r="B964" s="70" t="s">
        <v>1974</v>
      </c>
      <c r="C964" s="70" t="s">
        <v>1163</v>
      </c>
      <c r="D964" s="71" t="s">
        <v>1164</v>
      </c>
      <c r="E964" s="70" t="s">
        <v>1173</v>
      </c>
      <c r="F964" s="70">
        <v>41896.667999999998</v>
      </c>
      <c r="G964" s="70">
        <v>48127.824999999997</v>
      </c>
      <c r="H964" s="70">
        <v>53726.394</v>
      </c>
      <c r="I964" s="70">
        <v>27879.154999999999</v>
      </c>
    </row>
    <row r="965" spans="1:9" x14ac:dyDescent="0.3">
      <c r="A965" s="67">
        <v>963</v>
      </c>
      <c r="B965" s="66" t="s">
        <v>6239</v>
      </c>
      <c r="C965" s="66" t="s">
        <v>6039</v>
      </c>
      <c r="D965" s="68" t="s">
        <v>6040</v>
      </c>
      <c r="E965" s="66" t="s">
        <v>6158</v>
      </c>
      <c r="F965" s="66" t="s">
        <v>2151</v>
      </c>
      <c r="G965" s="66" t="s">
        <v>2151</v>
      </c>
      <c r="H965" s="66" t="s">
        <v>2151</v>
      </c>
      <c r="I965" s="66" t="s">
        <v>2151</v>
      </c>
    </row>
    <row r="966" spans="1:9" x14ac:dyDescent="0.3">
      <c r="A966" s="69">
        <v>964</v>
      </c>
      <c r="B966" s="70" t="s">
        <v>4439</v>
      </c>
      <c r="C966" s="70" t="s">
        <v>3047</v>
      </c>
      <c r="D966" s="71" t="s">
        <v>3048</v>
      </c>
      <c r="E966" s="70" t="s">
        <v>3876</v>
      </c>
      <c r="F966" s="70">
        <v>16635.744999999999</v>
      </c>
      <c r="G966" s="70">
        <v>27540.284</v>
      </c>
      <c r="H966" s="70">
        <v>16109.603999999999</v>
      </c>
      <c r="I966" s="70">
        <v>20421.699000000001</v>
      </c>
    </row>
    <row r="967" spans="1:9" x14ac:dyDescent="0.3">
      <c r="A967" s="67">
        <v>965</v>
      </c>
      <c r="B967" s="66" t="s">
        <v>4440</v>
      </c>
      <c r="C967" s="66" t="s">
        <v>3049</v>
      </c>
      <c r="D967" s="68" t="s">
        <v>6317</v>
      </c>
      <c r="E967" s="66" t="s">
        <v>3877</v>
      </c>
      <c r="F967" s="66">
        <v>0</v>
      </c>
      <c r="G967" s="66">
        <v>0</v>
      </c>
      <c r="H967" s="66">
        <v>0</v>
      </c>
      <c r="I967" s="66">
        <v>0</v>
      </c>
    </row>
    <row r="968" spans="1:9" x14ac:dyDescent="0.3">
      <c r="A968" s="69">
        <v>966</v>
      </c>
      <c r="B968" s="70" t="s">
        <v>2071</v>
      </c>
      <c r="C968" s="70" t="s">
        <v>1582</v>
      </c>
      <c r="D968" s="71" t="s">
        <v>1583</v>
      </c>
      <c r="E968" s="70" t="s">
        <v>1584</v>
      </c>
      <c r="F968" s="70">
        <v>105098.336</v>
      </c>
      <c r="G968" s="70">
        <v>304404.09399999998</v>
      </c>
      <c r="H968" s="70">
        <v>128400.497</v>
      </c>
      <c r="I968" s="70">
        <v>143991.59400000001</v>
      </c>
    </row>
    <row r="969" spans="1:9" ht="28.8" x14ac:dyDescent="0.3">
      <c r="A969" s="67">
        <v>967</v>
      </c>
      <c r="B969" s="66" t="s">
        <v>4195</v>
      </c>
      <c r="C969" s="66" t="s">
        <v>2563</v>
      </c>
      <c r="D969" s="68" t="s">
        <v>2564</v>
      </c>
      <c r="E969" s="66" t="s">
        <v>3878</v>
      </c>
      <c r="F969" s="66">
        <v>23112.66</v>
      </c>
      <c r="G969" s="66">
        <v>54042.533000000003</v>
      </c>
      <c r="H969" s="66">
        <v>20984.031999999999</v>
      </c>
      <c r="I969" s="66">
        <v>17171.914000000001</v>
      </c>
    </row>
    <row r="970" spans="1:9" x14ac:dyDescent="0.3">
      <c r="A970" s="69">
        <v>968</v>
      </c>
      <c r="B970" s="70" t="s">
        <v>1946</v>
      </c>
      <c r="C970" s="70" t="s">
        <v>1064</v>
      </c>
      <c r="D970" s="71" t="s">
        <v>1065</v>
      </c>
      <c r="E970" s="70" t="s">
        <v>1403</v>
      </c>
      <c r="F970" s="70">
        <v>5696898.4000000004</v>
      </c>
      <c r="G970" s="70">
        <v>7160973.9800000004</v>
      </c>
      <c r="H970" s="70">
        <v>4069371.4240000001</v>
      </c>
      <c r="I970" s="70">
        <v>2496008.392</v>
      </c>
    </row>
    <row r="971" spans="1:9" x14ac:dyDescent="0.3">
      <c r="A971" s="67">
        <v>969</v>
      </c>
      <c r="B971" s="66" t="s">
        <v>1946</v>
      </c>
      <c r="C971" s="66" t="s">
        <v>1064</v>
      </c>
      <c r="D971" s="68" t="s">
        <v>1065</v>
      </c>
      <c r="E971" s="66" t="s">
        <v>1066</v>
      </c>
      <c r="F971" s="66">
        <v>90342.831000000006</v>
      </c>
      <c r="G971" s="66">
        <v>194778.69099999999</v>
      </c>
      <c r="H971" s="66">
        <v>98270.160999999993</v>
      </c>
      <c r="I971" s="66">
        <v>64927.898000000001</v>
      </c>
    </row>
    <row r="972" spans="1:9" x14ac:dyDescent="0.3">
      <c r="A972" s="69">
        <v>970</v>
      </c>
      <c r="B972" s="70" t="s">
        <v>1951</v>
      </c>
      <c r="C972" s="70" t="s">
        <v>1091</v>
      </c>
      <c r="D972" s="71" t="s">
        <v>6261</v>
      </c>
      <c r="E972" s="70" t="s">
        <v>3879</v>
      </c>
      <c r="F972" s="70">
        <v>332410.91600000003</v>
      </c>
      <c r="G972" s="70">
        <v>428549.511</v>
      </c>
      <c r="H972" s="70">
        <v>299876.01299999998</v>
      </c>
      <c r="I972" s="70">
        <v>271158.65700000001</v>
      </c>
    </row>
    <row r="973" spans="1:9" x14ac:dyDescent="0.3">
      <c r="A973" s="67">
        <v>971</v>
      </c>
      <c r="B973" s="66" t="s">
        <v>1989</v>
      </c>
      <c r="C973" s="66" t="s">
        <v>1226</v>
      </c>
      <c r="D973" s="68" t="s">
        <v>1227</v>
      </c>
      <c r="E973" s="66" t="s">
        <v>1228</v>
      </c>
      <c r="F973" s="66">
        <v>42856.77</v>
      </c>
      <c r="G973" s="66">
        <v>58911.516000000003</v>
      </c>
      <c r="H973" s="66">
        <v>35755.904000000002</v>
      </c>
      <c r="I973" s="66">
        <v>23711.883999999998</v>
      </c>
    </row>
    <row r="974" spans="1:9" ht="28.8" x14ac:dyDescent="0.3">
      <c r="A974" s="69">
        <v>972</v>
      </c>
      <c r="B974" s="70" t="s">
        <v>2086</v>
      </c>
      <c r="C974" s="70" t="s">
        <v>1648</v>
      </c>
      <c r="D974" s="71" t="s">
        <v>6282</v>
      </c>
      <c r="E974" s="70" t="s">
        <v>1649</v>
      </c>
      <c r="F974" s="70">
        <v>35083.423000000003</v>
      </c>
      <c r="G974" s="70">
        <v>89169.376999999993</v>
      </c>
      <c r="H974" s="70">
        <v>40033.648000000001</v>
      </c>
      <c r="I974" s="70">
        <v>43791.358999999997</v>
      </c>
    </row>
    <row r="975" spans="1:9" ht="28.8" x14ac:dyDescent="0.3">
      <c r="A975" s="67">
        <v>973</v>
      </c>
      <c r="B975" s="66" t="s">
        <v>2014</v>
      </c>
      <c r="C975" s="66" t="s">
        <v>1326</v>
      </c>
      <c r="D975" s="68" t="s">
        <v>1327</v>
      </c>
      <c r="E975" s="66" t="s">
        <v>1328</v>
      </c>
      <c r="F975" s="66">
        <v>430785.03499999997</v>
      </c>
      <c r="G975" s="66">
        <v>680365.59199999995</v>
      </c>
      <c r="H975" s="66">
        <v>319864.70899999997</v>
      </c>
      <c r="I975" s="66">
        <v>256475.66899999999</v>
      </c>
    </row>
    <row r="976" spans="1:9" x14ac:dyDescent="0.3">
      <c r="A976" s="69">
        <v>974</v>
      </c>
      <c r="B976" s="70" t="s">
        <v>4441</v>
      </c>
      <c r="C976" s="70" t="s">
        <v>3050</v>
      </c>
      <c r="D976" s="71" t="s">
        <v>3051</v>
      </c>
      <c r="E976" s="70" t="s">
        <v>3880</v>
      </c>
      <c r="F976" s="70">
        <v>0</v>
      </c>
      <c r="G976" s="70">
        <v>0</v>
      </c>
      <c r="H976" s="70">
        <v>0</v>
      </c>
      <c r="I976" s="70">
        <v>0</v>
      </c>
    </row>
    <row r="977" spans="1:9" x14ac:dyDescent="0.3">
      <c r="A977" s="67">
        <v>975</v>
      </c>
      <c r="B977" s="66" t="s">
        <v>1974</v>
      </c>
      <c r="C977" s="66" t="s">
        <v>1163</v>
      </c>
      <c r="D977" s="68" t="s">
        <v>1164</v>
      </c>
      <c r="E977" s="66" t="s">
        <v>1915</v>
      </c>
      <c r="F977" s="66">
        <v>2857346.3480000002</v>
      </c>
      <c r="G977" s="66">
        <v>1326234.7860000001</v>
      </c>
      <c r="H977" s="66">
        <v>2406243.66</v>
      </c>
      <c r="I977" s="66">
        <v>483282.89</v>
      </c>
    </row>
    <row r="978" spans="1:9" x14ac:dyDescent="0.3">
      <c r="A978" s="69">
        <v>976</v>
      </c>
      <c r="B978" s="70" t="s">
        <v>1942</v>
      </c>
      <c r="C978" s="70" t="s">
        <v>1053</v>
      </c>
      <c r="D978" s="71" t="s">
        <v>1054</v>
      </c>
      <c r="E978" s="70" t="s">
        <v>1055</v>
      </c>
      <c r="F978" s="70">
        <v>15531.762000000001</v>
      </c>
      <c r="G978" s="70">
        <v>55789.197</v>
      </c>
      <c r="H978" s="70">
        <v>15624.566999999999</v>
      </c>
      <c r="I978" s="70">
        <v>22399.026000000002</v>
      </c>
    </row>
    <row r="979" spans="1:9" ht="28.8" x14ac:dyDescent="0.3">
      <c r="A979" s="67">
        <v>977</v>
      </c>
      <c r="B979" s="66" t="s">
        <v>4442</v>
      </c>
      <c r="C979" s="66" t="s">
        <v>3052</v>
      </c>
      <c r="D979" s="68" t="s">
        <v>3053</v>
      </c>
      <c r="E979" s="66" t="s">
        <v>3882</v>
      </c>
      <c r="F979" s="66" t="s">
        <v>2151</v>
      </c>
      <c r="G979" s="66" t="s">
        <v>2151</v>
      </c>
      <c r="H979" s="66" t="s">
        <v>2151</v>
      </c>
      <c r="I979" s="66" t="s">
        <v>2151</v>
      </c>
    </row>
    <row r="980" spans="1:9" x14ac:dyDescent="0.3">
      <c r="A980" s="69">
        <v>978</v>
      </c>
      <c r="B980" s="70" t="s">
        <v>1020</v>
      </c>
      <c r="C980" s="70" t="s">
        <v>1020</v>
      </c>
      <c r="D980" s="71" t="s">
        <v>1021</v>
      </c>
      <c r="E980" s="70" t="s">
        <v>1022</v>
      </c>
      <c r="F980" s="70">
        <v>398591.67099999997</v>
      </c>
      <c r="G980" s="70">
        <v>585404.16000000003</v>
      </c>
      <c r="H980" s="70">
        <v>525916.95700000005</v>
      </c>
      <c r="I980" s="70">
        <v>285602.86099999998</v>
      </c>
    </row>
    <row r="981" spans="1:9" ht="28.8" x14ac:dyDescent="0.3">
      <c r="A981" s="67">
        <v>979</v>
      </c>
      <c r="B981" s="66" t="s">
        <v>4444</v>
      </c>
      <c r="C981" s="66" t="s">
        <v>3056</v>
      </c>
      <c r="D981" s="68" t="s">
        <v>3057</v>
      </c>
      <c r="E981" s="66" t="s">
        <v>3884</v>
      </c>
      <c r="F981" s="66" t="s">
        <v>2151</v>
      </c>
      <c r="G981" s="66" t="s">
        <v>2151</v>
      </c>
      <c r="H981" s="66" t="s">
        <v>2151</v>
      </c>
      <c r="I981" s="66" t="s">
        <v>2151</v>
      </c>
    </row>
    <row r="982" spans="1:9" ht="28.8" x14ac:dyDescent="0.3">
      <c r="A982" s="69">
        <v>980</v>
      </c>
      <c r="B982" s="70" t="s">
        <v>6240</v>
      </c>
      <c r="C982" s="70" t="s">
        <v>6041</v>
      </c>
      <c r="D982" s="71" t="s">
        <v>6042</v>
      </c>
      <c r="E982" s="70" t="s">
        <v>6159</v>
      </c>
      <c r="F982" s="70">
        <v>24799.388999999999</v>
      </c>
      <c r="G982" s="70">
        <v>58237.303999999996</v>
      </c>
      <c r="H982" s="70">
        <v>33213.025999999998</v>
      </c>
      <c r="I982" s="70">
        <v>23837.679</v>
      </c>
    </row>
    <row r="983" spans="1:9" x14ac:dyDescent="0.3">
      <c r="A983" s="67">
        <v>981</v>
      </c>
      <c r="B983" s="66" t="s">
        <v>4445</v>
      </c>
      <c r="C983" s="66" t="s">
        <v>3058</v>
      </c>
      <c r="D983" s="68" t="s">
        <v>3059</v>
      </c>
      <c r="E983" s="66" t="s">
        <v>3886</v>
      </c>
      <c r="F983" s="66">
        <v>84802.282999999996</v>
      </c>
      <c r="G983" s="66">
        <v>234834.28700000001</v>
      </c>
      <c r="H983" s="66">
        <v>108120.43399999999</v>
      </c>
      <c r="I983" s="66">
        <v>90514.134000000005</v>
      </c>
    </row>
    <row r="984" spans="1:9" x14ac:dyDescent="0.3">
      <c r="A984" s="69">
        <v>982</v>
      </c>
      <c r="B984" s="70" t="s">
        <v>4015</v>
      </c>
      <c r="C984" s="70" t="s">
        <v>2211</v>
      </c>
      <c r="D984" s="71" t="s">
        <v>2212</v>
      </c>
      <c r="E984" s="70" t="s">
        <v>3885</v>
      </c>
      <c r="F984" s="70">
        <v>21745.48</v>
      </c>
      <c r="G984" s="70">
        <v>32148.400000000001</v>
      </c>
      <c r="H984" s="70">
        <v>30150.705999999998</v>
      </c>
      <c r="I984" s="70">
        <v>9220.4210000000003</v>
      </c>
    </row>
    <row r="985" spans="1:9" x14ac:dyDescent="0.3">
      <c r="A985" s="67">
        <v>983</v>
      </c>
      <c r="B985" s="66" t="s">
        <v>1950</v>
      </c>
      <c r="C985" s="66" t="s">
        <v>1077</v>
      </c>
      <c r="D985" s="68" t="s">
        <v>6271</v>
      </c>
      <c r="E985" s="66" t="s">
        <v>3887</v>
      </c>
      <c r="F985" s="66">
        <v>893653.26500000001</v>
      </c>
      <c r="G985" s="66">
        <v>535580.89500000002</v>
      </c>
      <c r="H985" s="66">
        <v>908840.17599999998</v>
      </c>
      <c r="I985" s="66">
        <v>380453.00199999998</v>
      </c>
    </row>
    <row r="986" spans="1:9" ht="28.8" x14ac:dyDescent="0.3">
      <c r="A986" s="69">
        <v>984</v>
      </c>
      <c r="B986" s="70" t="s">
        <v>4446</v>
      </c>
      <c r="C986" s="70" t="s">
        <v>3060</v>
      </c>
      <c r="D986" s="71" t="s">
        <v>3061</v>
      </c>
      <c r="E986" s="70" t="s">
        <v>3888</v>
      </c>
      <c r="F986" s="70">
        <v>10655.73</v>
      </c>
      <c r="G986" s="70">
        <v>18671.114000000001</v>
      </c>
      <c r="H986" s="70">
        <v>17251.075000000001</v>
      </c>
      <c r="I986" s="70">
        <v>9122.9390000000003</v>
      </c>
    </row>
    <row r="987" spans="1:9" x14ac:dyDescent="0.3">
      <c r="A987" s="67">
        <v>985</v>
      </c>
      <c r="B987" s="66" t="s">
        <v>2038</v>
      </c>
      <c r="C987" s="66" t="s">
        <v>1454</v>
      </c>
      <c r="D987" s="68" t="s">
        <v>1455</v>
      </c>
      <c r="E987" s="66" t="s">
        <v>6160</v>
      </c>
      <c r="F987" s="66">
        <v>17213.088</v>
      </c>
      <c r="G987" s="66">
        <v>45515.305</v>
      </c>
      <c r="H987" s="66">
        <v>20447.359</v>
      </c>
      <c r="I987" s="66">
        <v>16379.184999999999</v>
      </c>
    </row>
    <row r="988" spans="1:9" x14ac:dyDescent="0.3">
      <c r="A988" s="69">
        <v>986</v>
      </c>
      <c r="B988" s="70" t="s">
        <v>1958</v>
      </c>
      <c r="C988" s="70" t="s">
        <v>1112</v>
      </c>
      <c r="D988" s="71" t="s">
        <v>1113</v>
      </c>
      <c r="E988" s="70" t="s">
        <v>1114</v>
      </c>
      <c r="F988" s="70">
        <v>2819550.5070000002</v>
      </c>
      <c r="G988" s="70">
        <v>3713370.4870000002</v>
      </c>
      <c r="H988" s="70">
        <v>3058936.7779999999</v>
      </c>
      <c r="I988" s="70">
        <v>2824402.7969999998</v>
      </c>
    </row>
    <row r="989" spans="1:9" x14ac:dyDescent="0.3">
      <c r="A989" s="67">
        <v>987</v>
      </c>
      <c r="B989" s="66" t="s">
        <v>4447</v>
      </c>
      <c r="C989" s="66" t="s">
        <v>3062</v>
      </c>
      <c r="D989" s="68" t="s">
        <v>3063</v>
      </c>
      <c r="E989" s="66" t="s">
        <v>3890</v>
      </c>
      <c r="F989" s="66">
        <v>2408609.7390000001</v>
      </c>
      <c r="G989" s="66">
        <v>772656.348</v>
      </c>
      <c r="H989" s="66">
        <v>1866002.7080000001</v>
      </c>
      <c r="I989" s="66">
        <v>285293.16899999999</v>
      </c>
    </row>
    <row r="990" spans="1:9" x14ac:dyDescent="0.3">
      <c r="A990" s="69">
        <v>988</v>
      </c>
      <c r="B990" s="70" t="s">
        <v>4448</v>
      </c>
      <c r="C990" s="70" t="s">
        <v>3064</v>
      </c>
      <c r="D990" s="71" t="s">
        <v>3065</v>
      </c>
      <c r="E990" s="70" t="s">
        <v>3892</v>
      </c>
      <c r="F990" s="70">
        <v>0</v>
      </c>
      <c r="G990" s="70">
        <v>0</v>
      </c>
      <c r="H990" s="70">
        <v>0</v>
      </c>
      <c r="I990" s="70">
        <v>0</v>
      </c>
    </row>
    <row r="991" spans="1:9" x14ac:dyDescent="0.3">
      <c r="A991" s="67">
        <v>989</v>
      </c>
      <c r="B991" s="66" t="s">
        <v>4449</v>
      </c>
      <c r="C991" s="66" t="s">
        <v>3066</v>
      </c>
      <c r="D991" s="68" t="s">
        <v>3067</v>
      </c>
      <c r="E991" s="66" t="s">
        <v>3893</v>
      </c>
      <c r="F991" s="66">
        <v>38298.847000000002</v>
      </c>
      <c r="G991" s="66">
        <v>43299.684999999998</v>
      </c>
      <c r="H991" s="66">
        <v>33268.284</v>
      </c>
      <c r="I991" s="66">
        <v>21886.036</v>
      </c>
    </row>
    <row r="992" spans="1:9" ht="28.8" x14ac:dyDescent="0.3">
      <c r="A992" s="69">
        <v>990</v>
      </c>
      <c r="B992" s="70" t="s">
        <v>2003</v>
      </c>
      <c r="C992" s="70" t="s">
        <v>1274</v>
      </c>
      <c r="D992" s="71" t="s">
        <v>1275</v>
      </c>
      <c r="E992" s="70" t="s">
        <v>1276</v>
      </c>
      <c r="F992" s="70">
        <v>62526.012000000002</v>
      </c>
      <c r="G992" s="70">
        <v>115769.47</v>
      </c>
      <c r="H992" s="70">
        <v>66830.422000000006</v>
      </c>
      <c r="I992" s="70">
        <v>33600.472999999998</v>
      </c>
    </row>
    <row r="993" spans="1:9" ht="28.8" x14ac:dyDescent="0.3">
      <c r="A993" s="67">
        <v>991</v>
      </c>
      <c r="B993" s="66" t="s">
        <v>4450</v>
      </c>
      <c r="C993" s="66" t="s">
        <v>3068</v>
      </c>
      <c r="D993" s="68" t="s">
        <v>3069</v>
      </c>
      <c r="E993" s="66" t="s">
        <v>3894</v>
      </c>
      <c r="F993" s="66">
        <v>5386.5439999999999</v>
      </c>
      <c r="G993" s="66">
        <v>11309.839</v>
      </c>
      <c r="H993" s="66">
        <v>4425.8149999999996</v>
      </c>
      <c r="I993" s="66">
        <v>3647.922</v>
      </c>
    </row>
    <row r="994" spans="1:9" ht="28.8" x14ac:dyDescent="0.3">
      <c r="A994" s="69">
        <v>992</v>
      </c>
      <c r="B994" s="70" t="s">
        <v>2006</v>
      </c>
      <c r="C994" s="70" t="s">
        <v>1292</v>
      </c>
      <c r="D994" s="71" t="s">
        <v>6263</v>
      </c>
      <c r="E994" s="70" t="s">
        <v>1293</v>
      </c>
      <c r="F994" s="70">
        <v>18887.085999999999</v>
      </c>
      <c r="G994" s="70">
        <v>54693.315999999999</v>
      </c>
      <c r="H994" s="70">
        <v>18124.871999999999</v>
      </c>
      <c r="I994" s="70">
        <v>33820.307000000001</v>
      </c>
    </row>
    <row r="995" spans="1:9" ht="28.8" x14ac:dyDescent="0.3">
      <c r="A995" s="67">
        <v>993</v>
      </c>
      <c r="B995" s="66" t="s">
        <v>5777</v>
      </c>
      <c r="C995" s="66" t="s">
        <v>4772</v>
      </c>
      <c r="D995" s="68" t="s">
        <v>4773</v>
      </c>
      <c r="E995" s="66" t="s">
        <v>5313</v>
      </c>
      <c r="F995" s="66" t="s">
        <v>2151</v>
      </c>
      <c r="G995" s="66" t="s">
        <v>2151</v>
      </c>
      <c r="H995" s="66" t="s">
        <v>2151</v>
      </c>
      <c r="I995" s="66" t="s">
        <v>2151</v>
      </c>
    </row>
    <row r="996" spans="1:9" x14ac:dyDescent="0.3">
      <c r="A996" s="69">
        <v>994</v>
      </c>
      <c r="B996" s="70" t="s">
        <v>4103</v>
      </c>
      <c r="C996" s="70" t="s">
        <v>2385</v>
      </c>
      <c r="D996" s="71" t="s">
        <v>2386</v>
      </c>
      <c r="E996" s="70" t="s">
        <v>3896</v>
      </c>
      <c r="F996" s="70">
        <v>160735.625</v>
      </c>
      <c r="G996" s="70">
        <v>64503.459000000003</v>
      </c>
      <c r="H996" s="70">
        <v>71046.255999999994</v>
      </c>
      <c r="I996" s="70">
        <v>30426.620999999999</v>
      </c>
    </row>
    <row r="997" spans="1:9" x14ac:dyDescent="0.3">
      <c r="A997" s="67">
        <v>995</v>
      </c>
      <c r="B997" s="66" t="s">
        <v>4406</v>
      </c>
      <c r="C997" s="66" t="s">
        <v>2986</v>
      </c>
      <c r="D997" s="68" t="s">
        <v>6320</v>
      </c>
      <c r="E997" s="66" t="s">
        <v>3897</v>
      </c>
      <c r="F997" s="66">
        <v>26414.988000000001</v>
      </c>
      <c r="G997" s="66">
        <v>21112.683000000001</v>
      </c>
      <c r="H997" s="66">
        <v>15518.066000000001</v>
      </c>
      <c r="I997" s="66">
        <v>8756.8230000000003</v>
      </c>
    </row>
    <row r="998" spans="1:9" x14ac:dyDescent="0.3">
      <c r="A998" s="69">
        <v>996</v>
      </c>
      <c r="B998" s="70" t="s">
        <v>4155</v>
      </c>
      <c r="C998" s="70" t="s">
        <v>2487</v>
      </c>
      <c r="D998" s="71" t="s">
        <v>6274</v>
      </c>
      <c r="E998" s="70" t="s">
        <v>3898</v>
      </c>
      <c r="F998" s="70">
        <v>1480946.135</v>
      </c>
      <c r="G998" s="70">
        <v>1414519.007</v>
      </c>
      <c r="H998" s="70">
        <v>1713482.86</v>
      </c>
      <c r="I998" s="70">
        <v>731451.34</v>
      </c>
    </row>
    <row r="999" spans="1:9" x14ac:dyDescent="0.3">
      <c r="A999" s="67">
        <v>997</v>
      </c>
      <c r="B999" s="66" t="s">
        <v>4411</v>
      </c>
      <c r="C999" s="66" t="s">
        <v>2994</v>
      </c>
      <c r="D999" s="68" t="s">
        <v>2995</v>
      </c>
      <c r="E999" s="66" t="s">
        <v>3899</v>
      </c>
      <c r="F999" s="66" t="s">
        <v>2151</v>
      </c>
      <c r="G999" s="66" t="s">
        <v>2151</v>
      </c>
      <c r="H999" s="66" t="s">
        <v>2151</v>
      </c>
      <c r="I999" s="66" t="s">
        <v>2151</v>
      </c>
    </row>
    <row r="1000" spans="1:9" x14ac:dyDescent="0.3">
      <c r="A1000" s="69">
        <v>998</v>
      </c>
      <c r="B1000" s="70" t="s">
        <v>1938</v>
      </c>
      <c r="C1000" s="70" t="s">
        <v>1035</v>
      </c>
      <c r="D1000" s="71" t="s">
        <v>1036</v>
      </c>
      <c r="E1000" s="70" t="s">
        <v>1335</v>
      </c>
      <c r="F1000" s="70">
        <v>5516.7</v>
      </c>
      <c r="G1000" s="70">
        <v>9786.5759999999991</v>
      </c>
      <c r="H1000" s="70">
        <v>8783.7019999999993</v>
      </c>
      <c r="I1000" s="70">
        <v>2948.201</v>
      </c>
    </row>
    <row r="1001" spans="1:9" x14ac:dyDescent="0.3">
      <c r="A1001" s="67">
        <v>999</v>
      </c>
      <c r="B1001" s="66" t="s">
        <v>1950</v>
      </c>
      <c r="C1001" s="66" t="s">
        <v>1077</v>
      </c>
      <c r="D1001" s="68" t="s">
        <v>1078</v>
      </c>
      <c r="E1001" s="66" t="s">
        <v>1846</v>
      </c>
      <c r="F1001" s="66">
        <v>77830.994000000006</v>
      </c>
      <c r="G1001" s="66">
        <v>53153.752</v>
      </c>
      <c r="H1001" s="66">
        <v>61323.233999999997</v>
      </c>
      <c r="I1001" s="66">
        <v>19701.059000000001</v>
      </c>
    </row>
    <row r="1002" spans="1:9" x14ac:dyDescent="0.3">
      <c r="A1002" s="69">
        <v>1000</v>
      </c>
      <c r="B1002" s="70" t="s">
        <v>1974</v>
      </c>
      <c r="C1002" s="70" t="s">
        <v>1163</v>
      </c>
      <c r="D1002" s="71" t="s">
        <v>1164</v>
      </c>
      <c r="E1002" s="70" t="s">
        <v>1176</v>
      </c>
      <c r="F1002" s="70">
        <v>66768.3</v>
      </c>
      <c r="G1002" s="70">
        <v>38786.915000000001</v>
      </c>
      <c r="H1002" s="70">
        <v>59516.249000000003</v>
      </c>
      <c r="I1002" s="70">
        <v>24218.782999999999</v>
      </c>
    </row>
    <row r="1003" spans="1:9" ht="28.8" x14ac:dyDescent="0.3">
      <c r="A1003" s="67">
        <v>1001</v>
      </c>
      <c r="B1003" s="66" t="s">
        <v>4165</v>
      </c>
      <c r="C1003" s="66" t="s">
        <v>2503</v>
      </c>
      <c r="D1003" s="68" t="s">
        <v>2504</v>
      </c>
      <c r="E1003" s="66" t="s">
        <v>5314</v>
      </c>
      <c r="F1003" s="66">
        <v>26904.596000000001</v>
      </c>
      <c r="G1003" s="66">
        <v>69531.365999999995</v>
      </c>
      <c r="H1003" s="66">
        <v>42815.921999999999</v>
      </c>
      <c r="I1003" s="66">
        <v>35402.660000000003</v>
      </c>
    </row>
    <row r="1004" spans="1:9" x14ac:dyDescent="0.3">
      <c r="A1004" s="69">
        <v>1002</v>
      </c>
      <c r="B1004" s="70" t="s">
        <v>4452</v>
      </c>
      <c r="C1004" s="70" t="s">
        <v>3073</v>
      </c>
      <c r="D1004" s="71" t="s">
        <v>3074</v>
      </c>
      <c r="E1004" s="70" t="s">
        <v>3903</v>
      </c>
      <c r="F1004" s="70">
        <v>0</v>
      </c>
      <c r="G1004" s="70">
        <v>0</v>
      </c>
      <c r="H1004" s="70">
        <v>0</v>
      </c>
      <c r="I1004" s="70">
        <v>0</v>
      </c>
    </row>
    <row r="1005" spans="1:9" ht="28.8" x14ac:dyDescent="0.3">
      <c r="A1005" s="67">
        <v>1003</v>
      </c>
      <c r="B1005" s="66" t="s">
        <v>4387</v>
      </c>
      <c r="C1005" s="66" t="s">
        <v>2948</v>
      </c>
      <c r="D1005" s="68" t="s">
        <v>2949</v>
      </c>
      <c r="E1005" s="66" t="s">
        <v>5614</v>
      </c>
      <c r="F1005" s="66">
        <v>2016.2090000000001</v>
      </c>
      <c r="G1005" s="66">
        <v>5527.2719999999999</v>
      </c>
      <c r="H1005" s="66">
        <v>0</v>
      </c>
      <c r="I1005" s="66">
        <v>1802.1130000000001</v>
      </c>
    </row>
    <row r="1006" spans="1:9" x14ac:dyDescent="0.3">
      <c r="A1006" s="69">
        <v>1004</v>
      </c>
      <c r="B1006" s="70" t="s">
        <v>1939</v>
      </c>
      <c r="C1006" s="70" t="s">
        <v>1040</v>
      </c>
      <c r="D1006" s="71" t="s">
        <v>1041</v>
      </c>
      <c r="E1006" s="70" t="s">
        <v>1046</v>
      </c>
      <c r="F1006" s="70">
        <v>4969589.4019999998</v>
      </c>
      <c r="G1006" s="70">
        <v>4799795.898</v>
      </c>
      <c r="H1006" s="70">
        <v>3629267.6639999999</v>
      </c>
      <c r="I1006" s="70">
        <v>619990.96699999995</v>
      </c>
    </row>
    <row r="1007" spans="1:9" x14ac:dyDescent="0.3">
      <c r="A1007" s="67">
        <v>1005</v>
      </c>
      <c r="B1007" s="66" t="s">
        <v>1946</v>
      </c>
      <c r="C1007" s="66" t="s">
        <v>1064</v>
      </c>
      <c r="D1007" s="68" t="s">
        <v>1065</v>
      </c>
      <c r="E1007" s="66" t="s">
        <v>1398</v>
      </c>
      <c r="F1007" s="66">
        <v>1038381.638</v>
      </c>
      <c r="G1007" s="66">
        <v>2767953.787</v>
      </c>
      <c r="H1007" s="66">
        <v>1153167.2479999999</v>
      </c>
      <c r="I1007" s="66">
        <v>745967.87300000002</v>
      </c>
    </row>
    <row r="1008" spans="1:9" x14ac:dyDescent="0.3">
      <c r="A1008" s="69">
        <v>1006</v>
      </c>
      <c r="B1008" s="70" t="s">
        <v>1951</v>
      </c>
      <c r="C1008" s="70" t="s">
        <v>1091</v>
      </c>
      <c r="D1008" s="71" t="s">
        <v>6261</v>
      </c>
      <c r="E1008" s="70" t="s">
        <v>3907</v>
      </c>
      <c r="F1008" s="70">
        <v>771487.28700000001</v>
      </c>
      <c r="G1008" s="70">
        <v>1115055.3019999999</v>
      </c>
      <c r="H1008" s="70">
        <v>792190.47900000005</v>
      </c>
      <c r="I1008" s="70">
        <v>685381.72499999998</v>
      </c>
    </row>
    <row r="1009" spans="1:9" x14ac:dyDescent="0.3">
      <c r="A1009" s="67">
        <v>1007</v>
      </c>
      <c r="B1009" s="66" t="s">
        <v>1946</v>
      </c>
      <c r="C1009" s="66" t="s">
        <v>1064</v>
      </c>
      <c r="D1009" s="68" t="s">
        <v>1065</v>
      </c>
      <c r="E1009" s="66" t="s">
        <v>1390</v>
      </c>
      <c r="F1009" s="66">
        <v>5713.5529999999999</v>
      </c>
      <c r="G1009" s="66">
        <v>7854.11</v>
      </c>
      <c r="H1009" s="66">
        <v>5815.116</v>
      </c>
      <c r="I1009" s="66">
        <v>4524.7489999999998</v>
      </c>
    </row>
    <row r="1010" spans="1:9" x14ac:dyDescent="0.3">
      <c r="A1010" s="69">
        <v>1008</v>
      </c>
      <c r="B1010" s="70" t="s">
        <v>1974</v>
      </c>
      <c r="C1010" s="70" t="s">
        <v>1163</v>
      </c>
      <c r="D1010" s="71" t="s">
        <v>1164</v>
      </c>
      <c r="E1010" s="70" t="s">
        <v>3908</v>
      </c>
      <c r="F1010" s="70">
        <v>1077038.064</v>
      </c>
      <c r="G1010" s="70">
        <v>444487.39799999999</v>
      </c>
      <c r="H1010" s="70">
        <v>1382473.6170000001</v>
      </c>
      <c r="I1010" s="70">
        <v>485824.71899999998</v>
      </c>
    </row>
    <row r="1011" spans="1:9" ht="28.8" x14ac:dyDescent="0.3">
      <c r="A1011" s="67">
        <v>1009</v>
      </c>
      <c r="B1011" s="66" t="s">
        <v>4130</v>
      </c>
      <c r="C1011" s="66" t="s">
        <v>2438</v>
      </c>
      <c r="D1011" s="68" t="s">
        <v>2569</v>
      </c>
      <c r="E1011" s="66" t="s">
        <v>3909</v>
      </c>
      <c r="F1011" s="66">
        <v>63216.52</v>
      </c>
      <c r="G1011" s="66">
        <v>195100.073</v>
      </c>
      <c r="H1011" s="66">
        <v>80876.899000000005</v>
      </c>
      <c r="I1011" s="66">
        <v>49178.23</v>
      </c>
    </row>
    <row r="1012" spans="1:9" x14ac:dyDescent="0.3">
      <c r="A1012" s="69">
        <v>1010</v>
      </c>
      <c r="B1012" s="70" t="s">
        <v>4457</v>
      </c>
      <c r="C1012" s="70" t="s">
        <v>3081</v>
      </c>
      <c r="D1012" s="71" t="s">
        <v>3082</v>
      </c>
      <c r="E1012" s="70" t="s">
        <v>3912</v>
      </c>
      <c r="F1012" s="70">
        <v>60039.341</v>
      </c>
      <c r="G1012" s="70">
        <v>101755.554</v>
      </c>
      <c r="H1012" s="70">
        <v>85971.710999999996</v>
      </c>
      <c r="I1012" s="70">
        <v>43336.928999999996</v>
      </c>
    </row>
    <row r="1013" spans="1:9" ht="28.8" x14ac:dyDescent="0.3">
      <c r="A1013" s="67">
        <v>1011</v>
      </c>
      <c r="B1013" s="66" t="s">
        <v>2128</v>
      </c>
      <c r="C1013" s="66" t="s">
        <v>1790</v>
      </c>
      <c r="D1013" s="68" t="s">
        <v>1791</v>
      </c>
      <c r="E1013" s="66" t="s">
        <v>3911</v>
      </c>
      <c r="F1013" s="66">
        <v>5887908.5480000004</v>
      </c>
      <c r="G1013" s="66">
        <v>9703078.5529999994</v>
      </c>
      <c r="H1013" s="66">
        <v>7982821.1220000004</v>
      </c>
      <c r="I1013" s="66">
        <v>6563930.1780000003</v>
      </c>
    </row>
    <row r="1014" spans="1:9" ht="28.8" x14ac:dyDescent="0.3">
      <c r="A1014" s="69">
        <v>1012</v>
      </c>
      <c r="B1014" s="70" t="s">
        <v>6241</v>
      </c>
      <c r="C1014" s="70" t="s">
        <v>6043</v>
      </c>
      <c r="D1014" s="71" t="s">
        <v>6366</v>
      </c>
      <c r="E1014" s="70" t="s">
        <v>6161</v>
      </c>
      <c r="F1014" s="70">
        <v>10940.563</v>
      </c>
      <c r="G1014" s="70">
        <v>17444.221000000001</v>
      </c>
      <c r="H1014" s="70">
        <v>12187.77</v>
      </c>
      <c r="I1014" s="70">
        <v>11518.012000000001</v>
      </c>
    </row>
    <row r="1015" spans="1:9" x14ac:dyDescent="0.3">
      <c r="A1015" s="67">
        <v>1013</v>
      </c>
      <c r="B1015" s="66" t="s">
        <v>3085</v>
      </c>
      <c r="C1015" s="66" t="s">
        <v>3085</v>
      </c>
      <c r="D1015" s="68" t="s">
        <v>3086</v>
      </c>
      <c r="E1015" s="66" t="s">
        <v>3914</v>
      </c>
      <c r="F1015" s="66">
        <v>0</v>
      </c>
      <c r="G1015" s="66">
        <v>0</v>
      </c>
      <c r="H1015" s="66">
        <v>0</v>
      </c>
      <c r="I1015" s="66">
        <v>0</v>
      </c>
    </row>
    <row r="1016" spans="1:9" x14ac:dyDescent="0.3">
      <c r="A1016" s="69">
        <v>1014</v>
      </c>
      <c r="B1016" s="70" t="s">
        <v>1950</v>
      </c>
      <c r="C1016" s="70" t="s">
        <v>1077</v>
      </c>
      <c r="D1016" s="71" t="s">
        <v>6271</v>
      </c>
      <c r="E1016" s="70" t="s">
        <v>1835</v>
      </c>
      <c r="F1016" s="70">
        <v>1545.232</v>
      </c>
      <c r="G1016" s="70">
        <v>5467.7749999999996</v>
      </c>
      <c r="H1016" s="70">
        <v>3077.973</v>
      </c>
      <c r="I1016" s="70">
        <v>3207.6019999999999</v>
      </c>
    </row>
    <row r="1017" spans="1:9" ht="28.8" x14ac:dyDescent="0.3">
      <c r="A1017" s="67">
        <v>1015</v>
      </c>
      <c r="B1017" s="66" t="s">
        <v>4166</v>
      </c>
      <c r="C1017" s="66" t="s">
        <v>2505</v>
      </c>
      <c r="D1017" s="68" t="s">
        <v>2506</v>
      </c>
      <c r="E1017" s="66" t="s">
        <v>3915</v>
      </c>
      <c r="F1017" s="66">
        <v>78310.347999999998</v>
      </c>
      <c r="G1017" s="66">
        <v>114482.855</v>
      </c>
      <c r="H1017" s="66">
        <v>103106.2</v>
      </c>
      <c r="I1017" s="66">
        <v>48533.921999999999</v>
      </c>
    </row>
    <row r="1018" spans="1:9" ht="28.8" x14ac:dyDescent="0.3">
      <c r="A1018" s="69">
        <v>1016</v>
      </c>
      <c r="B1018" s="70" t="s">
        <v>4045</v>
      </c>
      <c r="C1018" s="70" t="s">
        <v>2270</v>
      </c>
      <c r="D1018" s="71" t="s">
        <v>6376</v>
      </c>
      <c r="E1018" s="70" t="s">
        <v>3916</v>
      </c>
      <c r="F1018" s="70">
        <v>71628.633000000002</v>
      </c>
      <c r="G1018" s="70">
        <v>149925.13500000001</v>
      </c>
      <c r="H1018" s="70">
        <v>89771.123999999996</v>
      </c>
      <c r="I1018" s="70">
        <v>57419.512000000002</v>
      </c>
    </row>
    <row r="1019" spans="1:9" ht="28.8" x14ac:dyDescent="0.3">
      <c r="A1019" s="67">
        <v>1017</v>
      </c>
      <c r="B1019" s="66" t="s">
        <v>4458</v>
      </c>
      <c r="C1019" s="66" t="s">
        <v>3087</v>
      </c>
      <c r="D1019" s="68" t="s">
        <v>6277</v>
      </c>
      <c r="E1019" s="66" t="s">
        <v>3918</v>
      </c>
      <c r="F1019" s="66">
        <v>194508.37899999999</v>
      </c>
      <c r="G1019" s="66">
        <v>382398.74800000002</v>
      </c>
      <c r="H1019" s="66">
        <v>240970.01</v>
      </c>
      <c r="I1019" s="66">
        <v>159450.215</v>
      </c>
    </row>
    <row r="1020" spans="1:9" ht="28.8" x14ac:dyDescent="0.3">
      <c r="A1020" s="69">
        <v>1018</v>
      </c>
      <c r="B1020" s="70" t="s">
        <v>4459</v>
      </c>
      <c r="C1020" s="70" t="s">
        <v>3088</v>
      </c>
      <c r="D1020" s="71" t="s">
        <v>3089</v>
      </c>
      <c r="E1020" s="70" t="s">
        <v>3919</v>
      </c>
      <c r="F1020" s="70">
        <v>75506.217999999993</v>
      </c>
      <c r="G1020" s="70">
        <v>160956.57199999999</v>
      </c>
      <c r="H1020" s="70">
        <v>96801.785000000003</v>
      </c>
      <c r="I1020" s="70">
        <v>73519.781000000003</v>
      </c>
    </row>
    <row r="1021" spans="1:9" x14ac:dyDescent="0.3">
      <c r="A1021" s="67">
        <v>1019</v>
      </c>
      <c r="B1021" s="66" t="s">
        <v>1950</v>
      </c>
      <c r="C1021" s="66" t="s">
        <v>1077</v>
      </c>
      <c r="D1021" s="68" t="s">
        <v>6271</v>
      </c>
      <c r="E1021" s="66" t="s">
        <v>1861</v>
      </c>
      <c r="F1021" s="66">
        <v>17331515.173</v>
      </c>
      <c r="G1021" s="66">
        <v>6395235.2050000001</v>
      </c>
      <c r="H1021" s="66">
        <v>12810756.718</v>
      </c>
      <c r="I1021" s="66">
        <v>2433804.787</v>
      </c>
    </row>
    <row r="1022" spans="1:9" x14ac:dyDescent="0.3">
      <c r="A1022" s="69">
        <v>1020</v>
      </c>
      <c r="B1022" s="70" t="s">
        <v>6242</v>
      </c>
      <c r="C1022" s="70" t="s">
        <v>6044</v>
      </c>
      <c r="D1022" s="71" t="s">
        <v>6045</v>
      </c>
      <c r="E1022" s="70" t="s">
        <v>6162</v>
      </c>
      <c r="F1022" s="70">
        <v>16180.427</v>
      </c>
      <c r="G1022" s="70">
        <v>24786.524000000001</v>
      </c>
      <c r="H1022" s="70">
        <v>19719.710999999999</v>
      </c>
      <c r="I1022" s="70">
        <v>8930.9560000000001</v>
      </c>
    </row>
    <row r="1023" spans="1:9" x14ac:dyDescent="0.3">
      <c r="A1023" s="67">
        <v>1021</v>
      </c>
      <c r="B1023" s="66" t="s">
        <v>4460</v>
      </c>
      <c r="C1023" s="66" t="s">
        <v>3090</v>
      </c>
      <c r="D1023" s="68" t="s">
        <v>6322</v>
      </c>
      <c r="E1023" s="66" t="s">
        <v>3920</v>
      </c>
      <c r="F1023" s="66">
        <v>0</v>
      </c>
      <c r="G1023" s="66">
        <v>0</v>
      </c>
      <c r="H1023" s="66">
        <v>0</v>
      </c>
      <c r="I1023" s="66">
        <v>0</v>
      </c>
    </row>
    <row r="1024" spans="1:9" x14ac:dyDescent="0.3">
      <c r="A1024" s="69">
        <v>1022</v>
      </c>
      <c r="B1024" s="70" t="s">
        <v>1950</v>
      </c>
      <c r="C1024" s="70" t="s">
        <v>1077</v>
      </c>
      <c r="D1024" s="71" t="s">
        <v>1078</v>
      </c>
      <c r="E1024" s="70" t="s">
        <v>1836</v>
      </c>
      <c r="F1024" s="70">
        <v>913702.87899999996</v>
      </c>
      <c r="G1024" s="70">
        <v>425980.54</v>
      </c>
      <c r="H1024" s="70">
        <v>879025.06400000001</v>
      </c>
      <c r="I1024" s="70">
        <v>391183.20699999999</v>
      </c>
    </row>
    <row r="1025" spans="1:9" ht="28.8" x14ac:dyDescent="0.3">
      <c r="A1025" s="67">
        <v>1023</v>
      </c>
      <c r="B1025" s="66" t="s">
        <v>4461</v>
      </c>
      <c r="C1025" s="66" t="s">
        <v>3091</v>
      </c>
      <c r="D1025" s="68" t="s">
        <v>3092</v>
      </c>
      <c r="E1025" s="66" t="s">
        <v>3921</v>
      </c>
      <c r="F1025" s="66">
        <v>0</v>
      </c>
      <c r="G1025" s="66">
        <v>0</v>
      </c>
      <c r="H1025" s="66">
        <v>0</v>
      </c>
      <c r="I1025" s="66">
        <v>0</v>
      </c>
    </row>
    <row r="1026" spans="1:9" x14ac:dyDescent="0.3">
      <c r="A1026" s="69">
        <v>1024</v>
      </c>
      <c r="B1026" s="70" t="s">
        <v>1950</v>
      </c>
      <c r="C1026" s="70" t="s">
        <v>1077</v>
      </c>
      <c r="D1026" s="71" t="s">
        <v>6271</v>
      </c>
      <c r="E1026" s="70" t="s">
        <v>1840</v>
      </c>
      <c r="F1026" s="70">
        <v>204936.856</v>
      </c>
      <c r="G1026" s="70">
        <v>169182.76</v>
      </c>
      <c r="H1026" s="70">
        <v>172777.28099999999</v>
      </c>
      <c r="I1026" s="70">
        <v>66904.676000000007</v>
      </c>
    </row>
    <row r="1027" spans="1:9" x14ac:dyDescent="0.3">
      <c r="A1027" s="67">
        <v>1025</v>
      </c>
      <c r="B1027" s="66" t="s">
        <v>1974</v>
      </c>
      <c r="C1027" s="66" t="s">
        <v>1163</v>
      </c>
      <c r="D1027" s="68" t="s">
        <v>1164</v>
      </c>
      <c r="E1027" s="66" t="s">
        <v>1899</v>
      </c>
      <c r="F1027" s="66">
        <v>355907.53100000002</v>
      </c>
      <c r="G1027" s="66">
        <v>131334.815</v>
      </c>
      <c r="H1027" s="66">
        <v>285243.02399999998</v>
      </c>
      <c r="I1027" s="66">
        <v>85102.258000000002</v>
      </c>
    </row>
    <row r="1028" spans="1:9" ht="28.8" x14ac:dyDescent="0.3">
      <c r="A1028" s="69">
        <v>1026</v>
      </c>
      <c r="B1028" s="70" t="s">
        <v>4463</v>
      </c>
      <c r="C1028" s="70" t="s">
        <v>3095</v>
      </c>
      <c r="D1028" s="71" t="s">
        <v>3096</v>
      </c>
      <c r="E1028" s="70" t="s">
        <v>3924</v>
      </c>
      <c r="F1028" s="70">
        <v>302843.76299999998</v>
      </c>
      <c r="G1028" s="70">
        <v>483140.84899999999</v>
      </c>
      <c r="H1028" s="70">
        <v>306897.07199999999</v>
      </c>
      <c r="I1028" s="70">
        <v>252252.462</v>
      </c>
    </row>
    <row r="1029" spans="1:9" ht="43.2" x14ac:dyDescent="0.3">
      <c r="A1029" s="67">
        <v>1027</v>
      </c>
      <c r="B1029" s="66" t="s">
        <v>4464</v>
      </c>
      <c r="C1029" s="66" t="s">
        <v>3097</v>
      </c>
      <c r="D1029" s="68" t="s">
        <v>3098</v>
      </c>
      <c r="E1029" s="66" t="s">
        <v>3925</v>
      </c>
      <c r="F1029" s="66">
        <v>54040.572999999997</v>
      </c>
      <c r="G1029" s="66">
        <v>104214.901</v>
      </c>
      <c r="H1029" s="66">
        <v>73852.581000000006</v>
      </c>
      <c r="I1029" s="66">
        <v>57649.964</v>
      </c>
    </row>
    <row r="1030" spans="1:9" ht="28.8" x14ac:dyDescent="0.3">
      <c r="A1030" s="69">
        <v>1028</v>
      </c>
      <c r="B1030" s="70" t="s">
        <v>4465</v>
      </c>
      <c r="C1030" s="70" t="s">
        <v>3099</v>
      </c>
      <c r="D1030" s="71" t="s">
        <v>3100</v>
      </c>
      <c r="E1030" s="70" t="s">
        <v>3926</v>
      </c>
      <c r="F1030" s="70">
        <v>2968.576</v>
      </c>
      <c r="G1030" s="70">
        <v>6172.55</v>
      </c>
      <c r="H1030" s="70">
        <v>1879.9380000000001</v>
      </c>
      <c r="I1030" s="70">
        <v>1672.566</v>
      </c>
    </row>
    <row r="1031" spans="1:9" x14ac:dyDescent="0.3">
      <c r="A1031" s="67">
        <v>1029</v>
      </c>
      <c r="B1031" s="66" t="s">
        <v>1941</v>
      </c>
      <c r="C1031" s="66" t="s">
        <v>1050</v>
      </c>
      <c r="D1031" s="68" t="s">
        <v>1051</v>
      </c>
      <c r="E1031" s="66" t="s">
        <v>6163</v>
      </c>
      <c r="F1031" s="66">
        <v>326884.58100000001</v>
      </c>
      <c r="G1031" s="66">
        <v>850002.10199999996</v>
      </c>
      <c r="H1031" s="66">
        <v>345570.27</v>
      </c>
      <c r="I1031" s="66">
        <v>600928.071</v>
      </c>
    </row>
    <row r="1032" spans="1:9" x14ac:dyDescent="0.3">
      <c r="A1032" s="69">
        <v>1030</v>
      </c>
      <c r="B1032" s="70" t="s">
        <v>4003</v>
      </c>
      <c r="C1032" s="70" t="s">
        <v>2186</v>
      </c>
      <c r="D1032" s="71" t="s">
        <v>2187</v>
      </c>
      <c r="E1032" s="70" t="s">
        <v>3927</v>
      </c>
      <c r="F1032" s="70">
        <v>11148.021000000001</v>
      </c>
      <c r="G1032" s="70">
        <v>11492.947</v>
      </c>
      <c r="H1032" s="70">
        <v>11422.207</v>
      </c>
      <c r="I1032" s="70">
        <v>4930.42</v>
      </c>
    </row>
    <row r="1033" spans="1:9" ht="43.2" x14ac:dyDescent="0.3">
      <c r="A1033" s="67">
        <v>1031</v>
      </c>
      <c r="B1033" s="66" t="s">
        <v>4466</v>
      </c>
      <c r="C1033" s="66" t="s">
        <v>3101</v>
      </c>
      <c r="D1033" s="68" t="s">
        <v>3102</v>
      </c>
      <c r="E1033" s="66" t="s">
        <v>3928</v>
      </c>
      <c r="F1033" s="66" t="s">
        <v>2151</v>
      </c>
      <c r="G1033" s="66" t="s">
        <v>2151</v>
      </c>
      <c r="H1033" s="66" t="s">
        <v>2151</v>
      </c>
      <c r="I1033" s="66" t="s">
        <v>2151</v>
      </c>
    </row>
    <row r="1034" spans="1:9" x14ac:dyDescent="0.3">
      <c r="A1034" s="69">
        <v>1032</v>
      </c>
      <c r="B1034" s="70" t="s">
        <v>4016</v>
      </c>
      <c r="C1034" s="70" t="s">
        <v>2213</v>
      </c>
      <c r="D1034" s="71" t="s">
        <v>6373</v>
      </c>
      <c r="E1034" s="70" t="s">
        <v>3929</v>
      </c>
      <c r="F1034" s="70">
        <v>3915235.7590000001</v>
      </c>
      <c r="G1034" s="70">
        <v>4689768.4409999996</v>
      </c>
      <c r="H1034" s="70">
        <v>3549252.2230000002</v>
      </c>
      <c r="I1034" s="70">
        <v>2724265.9840000002</v>
      </c>
    </row>
    <row r="1035" spans="1:9" ht="28.8" x14ac:dyDescent="0.3">
      <c r="A1035" s="67">
        <v>1033</v>
      </c>
      <c r="B1035" s="66" t="s">
        <v>4066</v>
      </c>
      <c r="C1035" s="66" t="s">
        <v>2311</v>
      </c>
      <c r="D1035" s="68" t="s">
        <v>6312</v>
      </c>
      <c r="E1035" s="66" t="s">
        <v>3930</v>
      </c>
      <c r="F1035" s="66">
        <v>55637.743000000002</v>
      </c>
      <c r="G1035" s="66">
        <v>87490.380999999994</v>
      </c>
      <c r="H1035" s="66">
        <v>48771.745999999999</v>
      </c>
      <c r="I1035" s="66">
        <v>34835.894</v>
      </c>
    </row>
    <row r="1036" spans="1:9" x14ac:dyDescent="0.3">
      <c r="A1036" s="69">
        <v>1034</v>
      </c>
      <c r="B1036" s="70" t="s">
        <v>4467</v>
      </c>
      <c r="C1036" s="70" t="s">
        <v>3103</v>
      </c>
      <c r="D1036" s="71" t="s">
        <v>3104</v>
      </c>
      <c r="E1036" s="70" t="s">
        <v>3931</v>
      </c>
      <c r="F1036" s="70">
        <v>6997.0330000000004</v>
      </c>
      <c r="G1036" s="70">
        <v>25671.17</v>
      </c>
      <c r="H1036" s="70">
        <v>16649.228999999999</v>
      </c>
      <c r="I1036" s="70">
        <v>8577.9210000000003</v>
      </c>
    </row>
    <row r="1037" spans="1:9" ht="28.8" x14ac:dyDescent="0.3">
      <c r="A1037" s="67">
        <v>1035</v>
      </c>
      <c r="B1037" s="66" t="s">
        <v>4469</v>
      </c>
      <c r="C1037" s="66" t="s">
        <v>3107</v>
      </c>
      <c r="D1037" s="68" t="s">
        <v>3108</v>
      </c>
      <c r="E1037" s="66" t="s">
        <v>3934</v>
      </c>
      <c r="F1037" s="66">
        <v>1108818.422</v>
      </c>
      <c r="G1037" s="66">
        <v>786535.62100000004</v>
      </c>
      <c r="H1037" s="66">
        <v>426665.09100000001</v>
      </c>
      <c r="I1037" s="66">
        <v>263541.929</v>
      </c>
    </row>
    <row r="1038" spans="1:9" ht="28.8" x14ac:dyDescent="0.3">
      <c r="A1038" s="69">
        <v>1036</v>
      </c>
      <c r="B1038" s="70" t="s">
        <v>4327</v>
      </c>
      <c r="C1038" s="70" t="s">
        <v>2826</v>
      </c>
      <c r="D1038" s="71" t="s">
        <v>2827</v>
      </c>
      <c r="E1038" s="70" t="s">
        <v>3933</v>
      </c>
      <c r="F1038" s="70">
        <v>360297.10100000002</v>
      </c>
      <c r="G1038" s="70">
        <v>754213.06099999999</v>
      </c>
      <c r="H1038" s="70">
        <v>430550.78499999997</v>
      </c>
      <c r="I1038" s="70">
        <v>308751.592</v>
      </c>
    </row>
    <row r="1039" spans="1:9" x14ac:dyDescent="0.3">
      <c r="A1039" s="67">
        <v>1037</v>
      </c>
      <c r="B1039" s="66" t="s">
        <v>1974</v>
      </c>
      <c r="C1039" s="66" t="s">
        <v>1163</v>
      </c>
      <c r="D1039" s="68" t="s">
        <v>1164</v>
      </c>
      <c r="E1039" s="66" t="s">
        <v>3936</v>
      </c>
      <c r="F1039" s="66">
        <v>491898.90700000001</v>
      </c>
      <c r="G1039" s="66">
        <v>233087.25099999999</v>
      </c>
      <c r="H1039" s="66">
        <v>406046.783</v>
      </c>
      <c r="I1039" s="66">
        <v>149625.508</v>
      </c>
    </row>
    <row r="1040" spans="1:9" x14ac:dyDescent="0.3">
      <c r="A1040" s="69">
        <v>1038</v>
      </c>
      <c r="B1040" s="70" t="s">
        <v>1981</v>
      </c>
      <c r="C1040" s="70" t="s">
        <v>1202</v>
      </c>
      <c r="D1040" s="71" t="s">
        <v>1203</v>
      </c>
      <c r="E1040" s="70" t="s">
        <v>1204</v>
      </c>
      <c r="F1040" s="70">
        <v>203827.93100000001</v>
      </c>
      <c r="G1040" s="70">
        <v>288768.01799999998</v>
      </c>
      <c r="H1040" s="70">
        <v>277713.41800000001</v>
      </c>
      <c r="I1040" s="70">
        <v>130483.196</v>
      </c>
    </row>
    <row r="1041" spans="1:9" x14ac:dyDescent="0.3">
      <c r="A1041" s="67">
        <v>1039</v>
      </c>
      <c r="B1041" s="66" t="s">
        <v>1974</v>
      </c>
      <c r="C1041" s="66" t="s">
        <v>1163</v>
      </c>
      <c r="D1041" s="68" t="s">
        <v>1164</v>
      </c>
      <c r="E1041" s="66" t="s">
        <v>3939</v>
      </c>
      <c r="F1041" s="66">
        <v>464259.658</v>
      </c>
      <c r="G1041" s="66">
        <v>232333.14300000001</v>
      </c>
      <c r="H1041" s="66">
        <v>691392.27</v>
      </c>
      <c r="I1041" s="66">
        <v>249447.359</v>
      </c>
    </row>
    <row r="1042" spans="1:9" x14ac:dyDescent="0.3">
      <c r="A1042" s="69">
        <v>1040</v>
      </c>
      <c r="B1042" s="70" t="s">
        <v>1949</v>
      </c>
      <c r="C1042" s="70" t="s">
        <v>1074</v>
      </c>
      <c r="D1042" s="71" t="s">
        <v>6449</v>
      </c>
      <c r="E1042" s="70" t="s">
        <v>1076</v>
      </c>
      <c r="F1042" s="70">
        <v>11260.120999999999</v>
      </c>
      <c r="G1042" s="70">
        <v>21150.155999999999</v>
      </c>
      <c r="H1042" s="70">
        <v>14534.772000000001</v>
      </c>
      <c r="I1042" s="70">
        <v>12193.460999999999</v>
      </c>
    </row>
    <row r="1043" spans="1:9" x14ac:dyDescent="0.3">
      <c r="A1043" s="67">
        <v>1041</v>
      </c>
      <c r="B1043" s="66" t="s">
        <v>1974</v>
      </c>
      <c r="C1043" s="66" t="s">
        <v>1163</v>
      </c>
      <c r="D1043" s="68" t="s">
        <v>1164</v>
      </c>
      <c r="E1043" s="66" t="s">
        <v>3940</v>
      </c>
      <c r="F1043" s="66">
        <v>375950.897</v>
      </c>
      <c r="G1043" s="66">
        <v>237102.79699999999</v>
      </c>
      <c r="H1043" s="66">
        <v>331658.09899999999</v>
      </c>
      <c r="I1043" s="66">
        <v>160265.587</v>
      </c>
    </row>
    <row r="1044" spans="1:9" x14ac:dyDescent="0.3">
      <c r="A1044" s="69">
        <v>1042</v>
      </c>
      <c r="B1044" s="70" t="s">
        <v>3113</v>
      </c>
      <c r="C1044" s="70" t="s">
        <v>3113</v>
      </c>
      <c r="D1044" s="71" t="s">
        <v>3114</v>
      </c>
      <c r="E1044" s="70" t="s">
        <v>3942</v>
      </c>
      <c r="F1044" s="70">
        <v>0</v>
      </c>
      <c r="G1044" s="70">
        <v>0</v>
      </c>
      <c r="H1044" s="70">
        <v>0</v>
      </c>
      <c r="I1044" s="70">
        <v>0</v>
      </c>
    </row>
    <row r="1045" spans="1:9" ht="28.8" x14ac:dyDescent="0.3">
      <c r="A1045" s="67">
        <v>1043</v>
      </c>
      <c r="B1045" s="66" t="s">
        <v>4471</v>
      </c>
      <c r="C1045" s="66" t="s">
        <v>3115</v>
      </c>
      <c r="D1045" s="68" t="s">
        <v>3116</v>
      </c>
      <c r="E1045" s="66" t="s">
        <v>3943</v>
      </c>
      <c r="F1045" s="66">
        <v>47595.572</v>
      </c>
      <c r="G1045" s="66">
        <v>92012.320999999996</v>
      </c>
      <c r="H1045" s="66">
        <v>63909.29</v>
      </c>
      <c r="I1045" s="66">
        <v>42287.135999999999</v>
      </c>
    </row>
    <row r="1046" spans="1:9" ht="28.8" x14ac:dyDescent="0.3">
      <c r="A1046" s="69">
        <v>1044</v>
      </c>
      <c r="B1046" s="70" t="s">
        <v>4472</v>
      </c>
      <c r="C1046" s="70" t="s">
        <v>3117</v>
      </c>
      <c r="D1046" s="71" t="s">
        <v>3118</v>
      </c>
      <c r="E1046" s="70" t="s">
        <v>3944</v>
      </c>
      <c r="F1046" s="70">
        <v>0</v>
      </c>
      <c r="G1046" s="70">
        <v>0</v>
      </c>
      <c r="H1046" s="70">
        <v>0</v>
      </c>
      <c r="I1046" s="70">
        <v>0</v>
      </c>
    </row>
    <row r="1047" spans="1:9" x14ac:dyDescent="0.3">
      <c r="A1047" s="67">
        <v>1045</v>
      </c>
      <c r="B1047" s="66" t="s">
        <v>4002</v>
      </c>
      <c r="C1047" s="66" t="s">
        <v>2185</v>
      </c>
      <c r="D1047" s="68" t="s">
        <v>3119</v>
      </c>
      <c r="E1047" s="66" t="s">
        <v>3945</v>
      </c>
      <c r="F1047" s="66">
        <v>285408.745</v>
      </c>
      <c r="G1047" s="66">
        <v>347390.46100000001</v>
      </c>
      <c r="H1047" s="66">
        <v>291254.87699999998</v>
      </c>
      <c r="I1047" s="66">
        <v>177386.53899999999</v>
      </c>
    </row>
    <row r="1048" spans="1:9" x14ac:dyDescent="0.3">
      <c r="A1048" s="69">
        <v>1046</v>
      </c>
      <c r="B1048" s="70" t="s">
        <v>2055</v>
      </c>
      <c r="C1048" s="70" t="s">
        <v>1526</v>
      </c>
      <c r="D1048" s="71" t="s">
        <v>1527</v>
      </c>
      <c r="E1048" s="70" t="s">
        <v>1529</v>
      </c>
      <c r="F1048" s="70">
        <v>8510105.6710000001</v>
      </c>
      <c r="G1048" s="70">
        <v>28277671.548999999</v>
      </c>
      <c r="H1048" s="70">
        <v>9020555.9930000007</v>
      </c>
      <c r="I1048" s="70">
        <v>23966528.173</v>
      </c>
    </row>
    <row r="1049" spans="1:9" x14ac:dyDescent="0.3">
      <c r="A1049" s="67">
        <v>1047</v>
      </c>
      <c r="B1049" s="66" t="s">
        <v>4047</v>
      </c>
      <c r="C1049" s="66" t="s">
        <v>2273</v>
      </c>
      <c r="D1049" s="68" t="s">
        <v>2274</v>
      </c>
      <c r="E1049" s="66" t="s">
        <v>3946</v>
      </c>
      <c r="F1049" s="66">
        <v>141872.592</v>
      </c>
      <c r="G1049" s="66">
        <v>155707.86199999999</v>
      </c>
      <c r="H1049" s="66">
        <v>205414.24400000001</v>
      </c>
      <c r="I1049" s="66">
        <v>60556.883000000002</v>
      </c>
    </row>
    <row r="1050" spans="1:9" x14ac:dyDescent="0.3">
      <c r="A1050" s="69">
        <v>1048</v>
      </c>
      <c r="B1050" s="70" t="s">
        <v>1977</v>
      </c>
      <c r="C1050" s="70" t="s">
        <v>1188</v>
      </c>
      <c r="D1050" s="71" t="s">
        <v>1189</v>
      </c>
      <c r="E1050" s="70" t="s">
        <v>1640</v>
      </c>
      <c r="F1050" s="70">
        <v>2538.3879999999999</v>
      </c>
      <c r="G1050" s="70">
        <v>18521.768</v>
      </c>
      <c r="H1050" s="70">
        <v>6828.3209999999999</v>
      </c>
      <c r="I1050" s="70">
        <v>4893.9489999999996</v>
      </c>
    </row>
    <row r="1051" spans="1:9" x14ac:dyDescent="0.3">
      <c r="A1051" s="67">
        <v>1049</v>
      </c>
      <c r="B1051" s="66" t="s">
        <v>2026</v>
      </c>
      <c r="C1051" s="66" t="s">
        <v>1373</v>
      </c>
      <c r="D1051" s="68" t="s">
        <v>6270</v>
      </c>
      <c r="E1051" s="66" t="s">
        <v>1374</v>
      </c>
      <c r="F1051" s="66">
        <v>48567.112999999998</v>
      </c>
      <c r="G1051" s="66">
        <v>60790.771000000001</v>
      </c>
      <c r="H1051" s="66">
        <v>29399.678</v>
      </c>
      <c r="I1051" s="66">
        <v>37121.438000000002</v>
      </c>
    </row>
    <row r="1052" spans="1:9" x14ac:dyDescent="0.3">
      <c r="A1052" s="69">
        <v>1050</v>
      </c>
      <c r="B1052" s="70" t="s">
        <v>6046</v>
      </c>
      <c r="C1052" s="70" t="s">
        <v>6046</v>
      </c>
      <c r="D1052" s="71" t="s">
        <v>6047</v>
      </c>
      <c r="E1052" s="70" t="s">
        <v>6164</v>
      </c>
      <c r="F1052" s="70">
        <v>71421.506999999998</v>
      </c>
      <c r="G1052" s="70">
        <v>80449.176000000007</v>
      </c>
      <c r="H1052" s="70">
        <v>98800.456999999995</v>
      </c>
      <c r="I1052" s="70">
        <v>44315.050999999999</v>
      </c>
    </row>
    <row r="1053" spans="1:9" x14ac:dyDescent="0.3">
      <c r="A1053" s="67">
        <v>1051</v>
      </c>
      <c r="B1053" s="66" t="s">
        <v>4050</v>
      </c>
      <c r="C1053" s="66" t="s">
        <v>2279</v>
      </c>
      <c r="D1053" s="68" t="s">
        <v>2280</v>
      </c>
      <c r="E1053" s="66" t="s">
        <v>3950</v>
      </c>
      <c r="F1053" s="66">
        <v>930095.255</v>
      </c>
      <c r="G1053" s="66">
        <v>2434563.6310000001</v>
      </c>
      <c r="H1053" s="66">
        <v>1287882.047</v>
      </c>
      <c r="I1053" s="66">
        <v>1297012.8659999999</v>
      </c>
    </row>
    <row r="1054" spans="1:9" x14ac:dyDescent="0.3">
      <c r="A1054" s="69">
        <v>1052</v>
      </c>
      <c r="B1054" s="70" t="s">
        <v>1950</v>
      </c>
      <c r="C1054" s="70" t="s">
        <v>1077</v>
      </c>
      <c r="D1054" s="71" t="s">
        <v>6271</v>
      </c>
      <c r="E1054" s="70" t="s">
        <v>1845</v>
      </c>
      <c r="F1054" s="70">
        <v>2369684.3840000001</v>
      </c>
      <c r="G1054" s="70">
        <v>1185231.4480000001</v>
      </c>
      <c r="H1054" s="70">
        <v>1787717.044</v>
      </c>
      <c r="I1054" s="70">
        <v>623707.24100000004</v>
      </c>
    </row>
    <row r="1055" spans="1:9" x14ac:dyDescent="0.3">
      <c r="A1055" s="67">
        <v>1053</v>
      </c>
      <c r="B1055" s="66" t="s">
        <v>6243</v>
      </c>
      <c r="C1055" s="66" t="s">
        <v>6048</v>
      </c>
      <c r="D1055" s="68" t="s">
        <v>6049</v>
      </c>
      <c r="E1055" s="66" t="s">
        <v>6165</v>
      </c>
      <c r="F1055" s="66">
        <v>54133.474000000002</v>
      </c>
      <c r="G1055" s="66">
        <v>60230.430999999997</v>
      </c>
      <c r="H1055" s="66">
        <v>72612.478000000003</v>
      </c>
      <c r="I1055" s="66">
        <v>27597.567999999999</v>
      </c>
    </row>
    <row r="1056" spans="1:9" x14ac:dyDescent="0.3">
      <c r="A1056" s="69">
        <v>1054</v>
      </c>
      <c r="B1056" s="70" t="s">
        <v>4474</v>
      </c>
      <c r="C1056" s="70" t="s">
        <v>3122</v>
      </c>
      <c r="D1056" s="71" t="s">
        <v>3123</v>
      </c>
      <c r="E1056" s="70" t="s">
        <v>3953</v>
      </c>
      <c r="F1056" s="70" t="s">
        <v>2151</v>
      </c>
      <c r="G1056" s="70" t="s">
        <v>2151</v>
      </c>
      <c r="H1056" s="70" t="s">
        <v>2151</v>
      </c>
      <c r="I1056" s="70" t="s">
        <v>2151</v>
      </c>
    </row>
    <row r="1057" spans="1:9" x14ac:dyDescent="0.3">
      <c r="A1057" s="67">
        <v>1055</v>
      </c>
      <c r="B1057" s="66" t="s">
        <v>5690</v>
      </c>
      <c r="C1057" s="66" t="s">
        <v>4595</v>
      </c>
      <c r="D1057" s="68" t="s">
        <v>4596</v>
      </c>
      <c r="E1057" s="66" t="s">
        <v>6166</v>
      </c>
      <c r="F1057" s="66">
        <v>190359.014</v>
      </c>
      <c r="G1057" s="66">
        <v>341831.68699999998</v>
      </c>
      <c r="H1057" s="66">
        <v>209751.685</v>
      </c>
      <c r="I1057" s="66">
        <v>149002.31299999999</v>
      </c>
    </row>
    <row r="1058" spans="1:9" x14ac:dyDescent="0.3">
      <c r="A1058" s="69">
        <v>1056</v>
      </c>
      <c r="B1058" s="70" t="s">
        <v>1950</v>
      </c>
      <c r="C1058" s="70" t="s">
        <v>1077</v>
      </c>
      <c r="D1058" s="71" t="s">
        <v>6271</v>
      </c>
      <c r="E1058" s="70" t="s">
        <v>1858</v>
      </c>
      <c r="F1058" s="70">
        <v>4161414.0970000001</v>
      </c>
      <c r="G1058" s="70">
        <v>1582296.6370000001</v>
      </c>
      <c r="H1058" s="70">
        <v>3179155.86</v>
      </c>
      <c r="I1058" s="70">
        <v>714622.99399999995</v>
      </c>
    </row>
    <row r="1059" spans="1:9" x14ac:dyDescent="0.3">
      <c r="A1059" s="67">
        <v>1057</v>
      </c>
      <c r="B1059" s="66" t="s">
        <v>1950</v>
      </c>
      <c r="C1059" s="66" t="s">
        <v>1077</v>
      </c>
      <c r="D1059" s="68" t="s">
        <v>6271</v>
      </c>
      <c r="E1059" s="66" t="s">
        <v>1859</v>
      </c>
      <c r="F1059" s="66">
        <v>530243.56299999997</v>
      </c>
      <c r="G1059" s="66">
        <v>226505.76199999999</v>
      </c>
      <c r="H1059" s="66">
        <v>383167.33399999997</v>
      </c>
      <c r="I1059" s="66">
        <v>89808</v>
      </c>
    </row>
    <row r="1060" spans="1:9" x14ac:dyDescent="0.3">
      <c r="A1060" s="69">
        <v>1058</v>
      </c>
      <c r="B1060" s="70" t="s">
        <v>1974</v>
      </c>
      <c r="C1060" s="70" t="s">
        <v>1163</v>
      </c>
      <c r="D1060" s="71" t="s">
        <v>1164</v>
      </c>
      <c r="E1060" s="70" t="s">
        <v>5332</v>
      </c>
      <c r="F1060" s="70">
        <v>28180.973999999998</v>
      </c>
      <c r="G1060" s="70">
        <v>46738.796999999999</v>
      </c>
      <c r="H1060" s="70">
        <v>24166.611000000001</v>
      </c>
      <c r="I1060" s="70">
        <v>20587.675999999999</v>
      </c>
    </row>
    <row r="1061" spans="1:9" x14ac:dyDescent="0.3">
      <c r="A1061" s="67">
        <v>1059</v>
      </c>
      <c r="B1061" s="66" t="s">
        <v>3988</v>
      </c>
      <c r="C1061" s="66" t="s">
        <v>2158</v>
      </c>
      <c r="D1061" s="68" t="s">
        <v>2159</v>
      </c>
      <c r="E1061" s="66" t="s">
        <v>3959</v>
      </c>
      <c r="F1061" s="66">
        <v>725621.74300000002</v>
      </c>
      <c r="G1061" s="66">
        <v>587220.57999999996</v>
      </c>
      <c r="H1061" s="66">
        <v>763865.95900000003</v>
      </c>
      <c r="I1061" s="66">
        <v>289343.42499999999</v>
      </c>
    </row>
    <row r="1062" spans="1:9" ht="28.8" x14ac:dyDescent="0.3">
      <c r="A1062" s="69">
        <v>1060</v>
      </c>
      <c r="B1062" s="70" t="s">
        <v>4479</v>
      </c>
      <c r="C1062" s="70" t="s">
        <v>3132</v>
      </c>
      <c r="D1062" s="71" t="s">
        <v>3133</v>
      </c>
      <c r="E1062" s="70" t="s">
        <v>3958</v>
      </c>
      <c r="F1062" s="70">
        <v>12376.911</v>
      </c>
      <c r="G1062" s="70">
        <v>49523.582999999999</v>
      </c>
      <c r="H1062" s="70">
        <v>29157.655999999999</v>
      </c>
      <c r="I1062" s="70">
        <v>15048.985000000001</v>
      </c>
    </row>
    <row r="1063" spans="1:9" x14ac:dyDescent="0.3">
      <c r="A1063" s="67">
        <v>1061</v>
      </c>
      <c r="B1063" s="66" t="s">
        <v>4405</v>
      </c>
      <c r="C1063" s="66" t="s">
        <v>2984</v>
      </c>
      <c r="D1063" s="68" t="s">
        <v>2985</v>
      </c>
      <c r="E1063" s="66" t="s">
        <v>3960</v>
      </c>
      <c r="F1063" s="66">
        <v>409406.299</v>
      </c>
      <c r="G1063" s="66">
        <v>1643504.9939999999</v>
      </c>
      <c r="H1063" s="66">
        <v>473539.57</v>
      </c>
      <c r="I1063" s="66">
        <v>604461.32900000003</v>
      </c>
    </row>
    <row r="1064" spans="1:9" x14ac:dyDescent="0.3">
      <c r="A1064" s="69">
        <v>1062</v>
      </c>
      <c r="B1064" s="70" t="s">
        <v>1951</v>
      </c>
      <c r="C1064" s="70" t="s">
        <v>1091</v>
      </c>
      <c r="D1064" s="71" t="s">
        <v>6261</v>
      </c>
      <c r="E1064" s="70" t="s">
        <v>3961</v>
      </c>
      <c r="F1064" s="70">
        <v>215863.761</v>
      </c>
      <c r="G1064" s="70">
        <v>407534.14600000001</v>
      </c>
      <c r="H1064" s="70">
        <v>243444.62700000001</v>
      </c>
      <c r="I1064" s="70">
        <v>246320.96100000001</v>
      </c>
    </row>
    <row r="1065" spans="1:9" x14ac:dyDescent="0.3">
      <c r="A1065" s="67">
        <v>1063</v>
      </c>
      <c r="B1065" s="66" t="s">
        <v>4102</v>
      </c>
      <c r="C1065" s="66" t="s">
        <v>2384</v>
      </c>
      <c r="D1065" s="68" t="s">
        <v>6497</v>
      </c>
      <c r="E1065" s="66" t="s">
        <v>3962</v>
      </c>
      <c r="F1065" s="66">
        <v>24442.686000000002</v>
      </c>
      <c r="G1065" s="66">
        <v>52706.961000000003</v>
      </c>
      <c r="H1065" s="66">
        <v>25001.226999999999</v>
      </c>
      <c r="I1065" s="66">
        <v>23229.946</v>
      </c>
    </row>
    <row r="1066" spans="1:9" x14ac:dyDescent="0.3">
      <c r="A1066" s="69">
        <v>1064</v>
      </c>
      <c r="B1066" s="70" t="s">
        <v>5810</v>
      </c>
      <c r="C1066" s="70" t="s">
        <v>4839</v>
      </c>
      <c r="D1066" s="71" t="s">
        <v>4840</v>
      </c>
      <c r="E1066" s="70" t="s">
        <v>5629</v>
      </c>
      <c r="F1066" s="70">
        <v>29432.766</v>
      </c>
      <c r="G1066" s="70">
        <v>83636.758000000002</v>
      </c>
      <c r="H1066" s="70">
        <v>39732.345000000001</v>
      </c>
      <c r="I1066" s="70">
        <v>21115.65</v>
      </c>
    </row>
    <row r="1067" spans="1:9" x14ac:dyDescent="0.3">
      <c r="A1067" s="67">
        <v>1065</v>
      </c>
      <c r="B1067" s="66" t="s">
        <v>4480</v>
      </c>
      <c r="C1067" s="66" t="s">
        <v>3134</v>
      </c>
      <c r="D1067" s="68" t="s">
        <v>3135</v>
      </c>
      <c r="E1067" s="66" t="s">
        <v>3964</v>
      </c>
      <c r="F1067" s="66">
        <v>0</v>
      </c>
      <c r="G1067" s="66">
        <v>0</v>
      </c>
      <c r="H1067" s="66">
        <v>0</v>
      </c>
      <c r="I1067" s="66">
        <v>0</v>
      </c>
    </row>
    <row r="1068" spans="1:9" x14ac:dyDescent="0.3">
      <c r="A1068" s="69">
        <v>1066</v>
      </c>
      <c r="B1068" s="70" t="s">
        <v>4016</v>
      </c>
      <c r="C1068" s="70" t="s">
        <v>2213</v>
      </c>
      <c r="D1068" s="71" t="s">
        <v>6373</v>
      </c>
      <c r="E1068" s="70" t="s">
        <v>3965</v>
      </c>
      <c r="F1068" s="70">
        <v>39347.296000000002</v>
      </c>
      <c r="G1068" s="70">
        <v>136948.65</v>
      </c>
      <c r="H1068" s="70">
        <v>46660.817999999999</v>
      </c>
      <c r="I1068" s="70">
        <v>46635.269</v>
      </c>
    </row>
    <row r="1069" spans="1:9" ht="28.8" x14ac:dyDescent="0.3">
      <c r="A1069" s="67">
        <v>1067</v>
      </c>
      <c r="B1069" s="66" t="s">
        <v>4461</v>
      </c>
      <c r="C1069" s="66" t="s">
        <v>3091</v>
      </c>
      <c r="D1069" s="68" t="s">
        <v>3092</v>
      </c>
      <c r="E1069" s="66" t="s">
        <v>5635</v>
      </c>
      <c r="F1069" s="66" t="s">
        <v>2151</v>
      </c>
      <c r="G1069" s="66" t="s">
        <v>2151</v>
      </c>
      <c r="H1069" s="66" t="s">
        <v>2151</v>
      </c>
      <c r="I1069" s="66" t="s">
        <v>2151</v>
      </c>
    </row>
    <row r="1070" spans="1:9" x14ac:dyDescent="0.3">
      <c r="A1070" s="69">
        <v>1068</v>
      </c>
      <c r="B1070" s="70" t="s">
        <v>2072</v>
      </c>
      <c r="C1070" s="70" t="s">
        <v>1585</v>
      </c>
      <c r="D1070" s="71" t="s">
        <v>1586</v>
      </c>
      <c r="E1070" s="70" t="s">
        <v>3966</v>
      </c>
      <c r="F1070" s="70">
        <v>242867.80300000001</v>
      </c>
      <c r="G1070" s="70">
        <v>433810.21899999998</v>
      </c>
      <c r="H1070" s="70">
        <v>202351.58100000001</v>
      </c>
      <c r="I1070" s="70">
        <v>129083.42200000001</v>
      </c>
    </row>
    <row r="1071" spans="1:9" ht="57.6" x14ac:dyDescent="0.3">
      <c r="A1071" s="67">
        <v>1069</v>
      </c>
      <c r="B1071" s="66" t="s">
        <v>4483</v>
      </c>
      <c r="C1071" s="66" t="s">
        <v>3140</v>
      </c>
      <c r="D1071" s="68" t="s">
        <v>3141</v>
      </c>
      <c r="E1071" s="66" t="s">
        <v>3969</v>
      </c>
      <c r="F1071" s="66">
        <v>0</v>
      </c>
      <c r="G1071" s="66">
        <v>0</v>
      </c>
      <c r="H1071" s="66">
        <v>0</v>
      </c>
      <c r="I1071" s="66">
        <v>0</v>
      </c>
    </row>
    <row r="1072" spans="1:9" ht="28.8" x14ac:dyDescent="0.3">
      <c r="A1072" s="69">
        <v>1070</v>
      </c>
      <c r="B1072" s="70" t="s">
        <v>4171</v>
      </c>
      <c r="C1072" s="70" t="s">
        <v>2515</v>
      </c>
      <c r="D1072" s="71" t="s">
        <v>6372</v>
      </c>
      <c r="E1072" s="70" t="s">
        <v>3970</v>
      </c>
      <c r="F1072" s="70">
        <v>20474.884999999998</v>
      </c>
      <c r="G1072" s="70">
        <v>64049.086000000003</v>
      </c>
      <c r="H1072" s="70">
        <v>20243.489000000001</v>
      </c>
      <c r="I1072" s="70">
        <v>19403.398000000001</v>
      </c>
    </row>
    <row r="1073" spans="1:9" ht="28.8" x14ac:dyDescent="0.3">
      <c r="A1073" s="67">
        <v>1071</v>
      </c>
      <c r="B1073" s="66" t="s">
        <v>4217</v>
      </c>
      <c r="C1073" s="66" t="s">
        <v>2603</v>
      </c>
      <c r="D1073" s="68" t="s">
        <v>2604</v>
      </c>
      <c r="E1073" s="66" t="s">
        <v>3971</v>
      </c>
      <c r="F1073" s="66">
        <v>65808.880999999994</v>
      </c>
      <c r="G1073" s="66">
        <v>224943.05499999999</v>
      </c>
      <c r="H1073" s="66">
        <v>74312.862999999998</v>
      </c>
      <c r="I1073" s="66">
        <v>92436.077999999994</v>
      </c>
    </row>
    <row r="1074" spans="1:9" x14ac:dyDescent="0.3">
      <c r="A1074" s="69">
        <v>1072</v>
      </c>
      <c r="B1074" s="70" t="s">
        <v>1974</v>
      </c>
      <c r="C1074" s="70" t="s">
        <v>1163</v>
      </c>
      <c r="D1074" s="71" t="s">
        <v>1164</v>
      </c>
      <c r="E1074" s="70" t="s">
        <v>1912</v>
      </c>
      <c r="F1074" s="70">
        <v>3911052.1290000002</v>
      </c>
      <c r="G1074" s="70">
        <v>1446708.5830000001</v>
      </c>
      <c r="H1074" s="70">
        <v>2936076.5529999998</v>
      </c>
      <c r="I1074" s="70">
        <v>559764.005</v>
      </c>
    </row>
    <row r="1075" spans="1:9" ht="28.8" x14ac:dyDescent="0.3">
      <c r="A1075" s="67">
        <v>1073</v>
      </c>
      <c r="B1075" s="66" t="s">
        <v>2096</v>
      </c>
      <c r="C1075" s="66" t="s">
        <v>1680</v>
      </c>
      <c r="D1075" s="68" t="s">
        <v>6286</v>
      </c>
      <c r="E1075" s="66" t="s">
        <v>3973</v>
      </c>
      <c r="F1075" s="66">
        <v>23149.471000000001</v>
      </c>
      <c r="G1075" s="66">
        <v>63697.313999999998</v>
      </c>
      <c r="H1075" s="66">
        <v>26492.333999999999</v>
      </c>
      <c r="I1075" s="66">
        <v>29557.081999999999</v>
      </c>
    </row>
    <row r="1076" spans="1:9" x14ac:dyDescent="0.3">
      <c r="A1076" s="69">
        <v>1074</v>
      </c>
      <c r="B1076" s="70" t="s">
        <v>2033</v>
      </c>
      <c r="C1076" s="70" t="s">
        <v>1426</v>
      </c>
      <c r="D1076" s="71" t="s">
        <v>1427</v>
      </c>
      <c r="E1076" s="70" t="s">
        <v>3974</v>
      </c>
      <c r="F1076" s="70">
        <v>88336.442999999999</v>
      </c>
      <c r="G1076" s="70">
        <v>348278.62900000002</v>
      </c>
      <c r="H1076" s="70">
        <v>111750.651</v>
      </c>
      <c r="I1076" s="70">
        <v>134246.04300000001</v>
      </c>
    </row>
    <row r="1077" spans="1:9" ht="28.8" x14ac:dyDescent="0.3">
      <c r="A1077" s="67">
        <v>1075</v>
      </c>
      <c r="B1077" s="66" t="s">
        <v>4117</v>
      </c>
      <c r="C1077" s="66" t="s">
        <v>2413</v>
      </c>
      <c r="D1077" s="68" t="s">
        <v>6367</v>
      </c>
      <c r="E1077" s="66" t="s">
        <v>3975</v>
      </c>
      <c r="F1077" s="66">
        <v>78335.054999999993</v>
      </c>
      <c r="G1077" s="66">
        <v>198843.486</v>
      </c>
      <c r="H1077" s="66">
        <v>101259.625</v>
      </c>
      <c r="I1077" s="66">
        <v>93430.251999999993</v>
      </c>
    </row>
    <row r="1078" spans="1:9" x14ac:dyDescent="0.3">
      <c r="A1078" s="69">
        <v>1076</v>
      </c>
      <c r="B1078" s="70" t="s">
        <v>1947</v>
      </c>
      <c r="C1078" s="70" t="s">
        <v>1067</v>
      </c>
      <c r="D1078" s="71" t="s">
        <v>1068</v>
      </c>
      <c r="E1078" s="70" t="s">
        <v>1069</v>
      </c>
      <c r="F1078" s="70">
        <v>63673.404999999999</v>
      </c>
      <c r="G1078" s="70">
        <v>623868.375</v>
      </c>
      <c r="H1078" s="70">
        <v>139158.26699999999</v>
      </c>
      <c r="I1078" s="70">
        <v>558504.28099999996</v>
      </c>
    </row>
    <row r="1079" spans="1:9" x14ac:dyDescent="0.3">
      <c r="A1079" s="67">
        <v>1077</v>
      </c>
      <c r="B1079" s="66" t="s">
        <v>2054</v>
      </c>
      <c r="C1079" s="66" t="s">
        <v>1523</v>
      </c>
      <c r="D1079" s="68" t="s">
        <v>2205</v>
      </c>
      <c r="E1079" s="66" t="s">
        <v>3976</v>
      </c>
      <c r="F1079" s="66">
        <v>66161.959000000003</v>
      </c>
      <c r="G1079" s="66">
        <v>69732.921000000002</v>
      </c>
      <c r="H1079" s="66">
        <v>92398.114000000001</v>
      </c>
      <c r="I1079" s="66">
        <v>43178.942000000003</v>
      </c>
    </row>
    <row r="1080" spans="1:9" ht="28.8" x14ac:dyDescent="0.3">
      <c r="A1080" s="69">
        <v>1078</v>
      </c>
      <c r="B1080" s="70" t="s">
        <v>4485</v>
      </c>
      <c r="C1080" s="70" t="s">
        <v>3144</v>
      </c>
      <c r="D1080" s="71" t="s">
        <v>3145</v>
      </c>
      <c r="E1080" s="70" t="s">
        <v>3977</v>
      </c>
      <c r="F1080" s="70">
        <v>361347.97200000001</v>
      </c>
      <c r="G1080" s="70">
        <v>760425.71600000001</v>
      </c>
      <c r="H1080" s="70">
        <v>365049.60499999998</v>
      </c>
      <c r="I1080" s="70">
        <v>416963.22899999999</v>
      </c>
    </row>
    <row r="1081" spans="1:9" x14ac:dyDescent="0.3">
      <c r="A1081" s="67">
        <v>1079</v>
      </c>
      <c r="B1081" s="66" t="s">
        <v>2113</v>
      </c>
      <c r="C1081" s="66" t="s">
        <v>1735</v>
      </c>
      <c r="D1081" s="68" t="s">
        <v>1736</v>
      </c>
      <c r="E1081" s="66" t="s">
        <v>6167</v>
      </c>
      <c r="F1081" s="66">
        <v>0</v>
      </c>
      <c r="G1081" s="66">
        <v>3469.5479999999998</v>
      </c>
      <c r="H1081" s="66">
        <v>0</v>
      </c>
      <c r="I1081" s="66">
        <v>5047.01</v>
      </c>
    </row>
    <row r="1082" spans="1:9" x14ac:dyDescent="0.3">
      <c r="A1082" s="69">
        <v>1080</v>
      </c>
      <c r="B1082" s="70" t="s">
        <v>2139</v>
      </c>
      <c r="C1082" s="70" t="s">
        <v>1880</v>
      </c>
      <c r="D1082" s="71" t="s">
        <v>1881</v>
      </c>
      <c r="E1082" s="70" t="s">
        <v>3979</v>
      </c>
      <c r="F1082" s="70">
        <v>290378.20899999997</v>
      </c>
      <c r="G1082" s="70">
        <v>518416.69099999999</v>
      </c>
      <c r="H1082" s="70">
        <v>240024.024</v>
      </c>
      <c r="I1082" s="70">
        <v>339689.42300000001</v>
      </c>
    </row>
    <row r="1083" spans="1:9" x14ac:dyDescent="0.3">
      <c r="A1083" s="67">
        <v>1081</v>
      </c>
      <c r="B1083" s="66" t="s">
        <v>4486</v>
      </c>
      <c r="C1083" s="66" t="s">
        <v>3146</v>
      </c>
      <c r="D1083" s="68" t="s">
        <v>3147</v>
      </c>
      <c r="E1083" s="66" t="s">
        <v>3980</v>
      </c>
      <c r="F1083" s="66">
        <v>0</v>
      </c>
      <c r="G1083" s="66">
        <v>0</v>
      </c>
      <c r="H1083" s="66">
        <v>0</v>
      </c>
      <c r="I1083" s="66">
        <v>0</v>
      </c>
    </row>
    <row r="1084" spans="1:9" ht="43.2" x14ac:dyDescent="0.3">
      <c r="A1084" s="69">
        <v>1082</v>
      </c>
      <c r="B1084" s="70" t="s">
        <v>4487</v>
      </c>
      <c r="C1084" s="70" t="s">
        <v>3148</v>
      </c>
      <c r="D1084" s="71" t="s">
        <v>3149</v>
      </c>
      <c r="E1084" s="70" t="s">
        <v>3981</v>
      </c>
      <c r="F1084" s="70">
        <v>201617.758</v>
      </c>
      <c r="G1084" s="70">
        <v>480119.21</v>
      </c>
      <c r="H1084" s="70">
        <v>204055.11199999999</v>
      </c>
      <c r="I1084" s="70">
        <v>274623.03100000002</v>
      </c>
    </row>
    <row r="1085" spans="1:9" ht="28.8" x14ac:dyDescent="0.3">
      <c r="A1085" s="67">
        <v>1083</v>
      </c>
      <c r="B1085" s="66" t="s">
        <v>4306</v>
      </c>
      <c r="C1085" s="66" t="s">
        <v>2788</v>
      </c>
      <c r="D1085" s="68" t="s">
        <v>6050</v>
      </c>
      <c r="E1085" s="66" t="s">
        <v>6168</v>
      </c>
      <c r="F1085" s="66">
        <v>11267.409</v>
      </c>
      <c r="G1085" s="66">
        <v>16762.213</v>
      </c>
      <c r="H1085" s="66">
        <v>15991.537</v>
      </c>
      <c r="I1085" s="66">
        <v>4432.7790000000005</v>
      </c>
    </row>
    <row r="1086" spans="1:9" ht="28.8" x14ac:dyDescent="0.3">
      <c r="A1086" s="69">
        <v>1084</v>
      </c>
      <c r="B1086" s="70" t="s">
        <v>6244</v>
      </c>
      <c r="C1086" s="70" t="s">
        <v>6051</v>
      </c>
      <c r="D1086" s="71" t="s">
        <v>6052</v>
      </c>
      <c r="E1086" s="70" t="s">
        <v>6169</v>
      </c>
      <c r="F1086" s="70" t="s">
        <v>2151</v>
      </c>
      <c r="G1086" s="70" t="s">
        <v>2151</v>
      </c>
      <c r="H1086" s="70" t="s">
        <v>2151</v>
      </c>
      <c r="I1086" s="70" t="s">
        <v>2151</v>
      </c>
    </row>
    <row r="1087" spans="1:9" ht="28.8" x14ac:dyDescent="0.3">
      <c r="A1087" s="67">
        <v>1085</v>
      </c>
      <c r="B1087" s="66" t="s">
        <v>4488</v>
      </c>
      <c r="C1087" s="66" t="s">
        <v>3150</v>
      </c>
      <c r="D1087" s="68" t="s">
        <v>6304</v>
      </c>
      <c r="E1087" s="66" t="s">
        <v>3983</v>
      </c>
      <c r="F1087" s="66">
        <v>118693.89599999999</v>
      </c>
      <c r="G1087" s="66">
        <v>282146.11099999998</v>
      </c>
      <c r="H1087" s="66">
        <v>134008.53400000001</v>
      </c>
      <c r="I1087" s="66">
        <v>134265.266</v>
      </c>
    </row>
    <row r="1088" spans="1:9" ht="28.8" x14ac:dyDescent="0.3">
      <c r="A1088" s="69">
        <v>1086</v>
      </c>
      <c r="B1088" s="70" t="s">
        <v>6245</v>
      </c>
      <c r="C1088" s="70" t="s">
        <v>6053</v>
      </c>
      <c r="D1088" s="71" t="s">
        <v>6054</v>
      </c>
      <c r="E1088" s="70" t="s">
        <v>6170</v>
      </c>
      <c r="F1088" s="70" t="s">
        <v>2151</v>
      </c>
      <c r="G1088" s="70" t="s">
        <v>2151</v>
      </c>
      <c r="H1088" s="70" t="s">
        <v>2151</v>
      </c>
      <c r="I1088" s="70" t="s">
        <v>2151</v>
      </c>
    </row>
  </sheetData>
  <mergeCells count="1">
    <mergeCell ref="A1:H1"/>
  </mergeCells>
  <conditionalFormatting sqref="A3:I906">
    <cfRule type="expression" dxfId="1" priority="2" stopIfTrue="1">
      <formula>MOD(ROW(),2)=1</formula>
    </cfRule>
  </conditionalFormatting>
  <hyperlinks>
    <hyperlink ref="I1" location="Index!A1" tooltip="back to index" display="back to 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6"/>
  <sheetViews>
    <sheetView zoomScale="80" zoomScaleNormal="80" workbookViewId="0">
      <selection activeCell="A2" sqref="A2"/>
    </sheetView>
  </sheetViews>
  <sheetFormatPr baseColWidth="10" defaultRowHeight="14.4" x14ac:dyDescent="0.3"/>
  <cols>
    <col min="1" max="1" width="11.44140625" style="3"/>
    <col min="2" max="2" width="46.44140625" customWidth="1"/>
    <col min="3" max="3" width="12.88671875" customWidth="1"/>
    <col min="4" max="4" width="14.33203125" customWidth="1"/>
    <col min="5" max="5" width="12.88671875" customWidth="1"/>
    <col min="6" max="6" width="14.33203125" customWidth="1"/>
    <col min="7" max="7" width="12.88671875" customWidth="1"/>
    <col min="8" max="8" width="14.33203125" customWidth="1"/>
  </cols>
  <sheetData>
    <row r="1" spans="1:8" ht="150" customHeight="1" thickBot="1" x14ac:dyDescent="0.35">
      <c r="A1" s="259" t="s">
        <v>6537</v>
      </c>
      <c r="B1" s="259"/>
      <c r="C1" s="259"/>
      <c r="D1" s="259"/>
      <c r="E1" s="259"/>
      <c r="F1" s="259"/>
      <c r="G1" s="259"/>
      <c r="H1" s="65" t="s">
        <v>1935</v>
      </c>
    </row>
    <row r="2" spans="1:8" ht="15.75" thickBot="1" x14ac:dyDescent="0.3">
      <c r="A2" s="11"/>
      <c r="B2" s="12"/>
      <c r="C2" s="255" t="s">
        <v>0</v>
      </c>
      <c r="D2" s="256"/>
      <c r="E2" s="255" t="s">
        <v>1</v>
      </c>
      <c r="F2" s="256"/>
      <c r="G2" s="257" t="s">
        <v>2</v>
      </c>
      <c r="H2" s="258"/>
    </row>
    <row r="3" spans="1:8" ht="15.75" thickBot="1" x14ac:dyDescent="0.3">
      <c r="A3" s="13" t="s">
        <v>3</v>
      </c>
      <c r="B3" s="14" t="s">
        <v>4</v>
      </c>
      <c r="C3" s="15" t="s">
        <v>5</v>
      </c>
      <c r="D3" s="16" t="s">
        <v>6</v>
      </c>
      <c r="E3" s="15" t="s">
        <v>5</v>
      </c>
      <c r="F3" s="16" t="s">
        <v>6</v>
      </c>
      <c r="G3" s="15" t="s">
        <v>5</v>
      </c>
      <c r="H3" s="17" t="s">
        <v>6</v>
      </c>
    </row>
    <row r="4" spans="1:8" s="32" customFormat="1" ht="15.75" thickBot="1" x14ac:dyDescent="0.3">
      <c r="A4" s="36">
        <v>226</v>
      </c>
      <c r="B4" s="37" t="s">
        <v>7</v>
      </c>
      <c r="C4" s="38">
        <v>8.2600000000000002E-4</v>
      </c>
      <c r="D4" s="39" t="s">
        <v>8</v>
      </c>
      <c r="E4" s="38">
        <v>5.9299999999999998E-5</v>
      </c>
      <c r="F4" s="39" t="s">
        <v>9</v>
      </c>
      <c r="G4" s="38">
        <v>4.4600000000000004E-3</v>
      </c>
      <c r="H4" s="40" t="s">
        <v>10</v>
      </c>
    </row>
    <row r="5" spans="1:8" s="32" customFormat="1" ht="15.75" thickBot="1" x14ac:dyDescent="0.3">
      <c r="A5" s="41">
        <v>279</v>
      </c>
      <c r="B5" s="42" t="s">
        <v>11</v>
      </c>
      <c r="C5" s="43"/>
      <c r="D5" s="44"/>
      <c r="E5" s="43"/>
      <c r="F5" s="44"/>
      <c r="G5" s="45">
        <v>4.2500000000000003E-2</v>
      </c>
      <c r="H5" s="46" t="s">
        <v>12</v>
      </c>
    </row>
    <row r="6" spans="1:8" s="32" customFormat="1" ht="15.75" thickBot="1" x14ac:dyDescent="0.3">
      <c r="A6" s="36">
        <v>302</v>
      </c>
      <c r="B6" s="37" t="s">
        <v>690</v>
      </c>
      <c r="C6" s="47"/>
      <c r="D6" s="39"/>
      <c r="E6" s="38">
        <v>1.2999999999999999E-3</v>
      </c>
      <c r="F6" s="39" t="s">
        <v>13</v>
      </c>
      <c r="G6" s="47"/>
      <c r="H6" s="40"/>
    </row>
    <row r="7" spans="1:8" s="32" customFormat="1" ht="15.75" thickBot="1" x14ac:dyDescent="0.3">
      <c r="A7" s="41">
        <v>902</v>
      </c>
      <c r="B7" s="42" t="s">
        <v>14</v>
      </c>
      <c r="C7" s="45">
        <v>9.2200000000000008E-3</v>
      </c>
      <c r="D7" s="44" t="s">
        <v>15</v>
      </c>
      <c r="E7" s="45">
        <v>2.3400000000000001E-2</v>
      </c>
      <c r="F7" s="44" t="s">
        <v>16</v>
      </c>
      <c r="G7" s="43"/>
      <c r="H7" s="46"/>
    </row>
    <row r="8" spans="1:8" s="32" customFormat="1" ht="15.75" thickBot="1" x14ac:dyDescent="0.3">
      <c r="A8" s="36">
        <v>1558</v>
      </c>
      <c r="B8" s="37" t="s">
        <v>17</v>
      </c>
      <c r="C8" s="47"/>
      <c r="D8" s="39"/>
      <c r="E8" s="38">
        <v>2.3300000000000001E-2</v>
      </c>
      <c r="F8" s="39" t="s">
        <v>18</v>
      </c>
      <c r="G8" s="38">
        <v>3.9800000000000002E-2</v>
      </c>
      <c r="H8" s="40" t="s">
        <v>10</v>
      </c>
    </row>
    <row r="9" spans="1:8" s="32" customFormat="1" ht="15.75" thickBot="1" x14ac:dyDescent="0.3">
      <c r="A9" s="41">
        <v>1568</v>
      </c>
      <c r="B9" s="42" t="s">
        <v>19</v>
      </c>
      <c r="C9" s="45">
        <v>2.4400000000000002E-2</v>
      </c>
      <c r="D9" s="44" t="s">
        <v>12</v>
      </c>
      <c r="E9" s="45">
        <v>3.7600000000000001E-2</v>
      </c>
      <c r="F9" s="44" t="s">
        <v>20</v>
      </c>
      <c r="G9" s="43"/>
      <c r="H9" s="46"/>
    </row>
    <row r="10" spans="1:8" s="32" customFormat="1" ht="15.75" thickBot="1" x14ac:dyDescent="0.3">
      <c r="A10" s="36">
        <v>1666</v>
      </c>
      <c r="B10" s="37" t="s">
        <v>21</v>
      </c>
      <c r="C10" s="38">
        <v>5.8100000000000001E-3</v>
      </c>
      <c r="D10" s="39" t="s">
        <v>22</v>
      </c>
      <c r="E10" s="38">
        <v>2.23E-2</v>
      </c>
      <c r="F10" s="39" t="s">
        <v>23</v>
      </c>
      <c r="G10" s="38">
        <v>6.6E-3</v>
      </c>
      <c r="H10" s="40" t="s">
        <v>22</v>
      </c>
    </row>
    <row r="11" spans="1:8" s="32" customFormat="1" ht="15.75" thickBot="1" x14ac:dyDescent="0.3">
      <c r="A11" s="41">
        <v>1763</v>
      </c>
      <c r="B11" s="42" t="s">
        <v>24</v>
      </c>
      <c r="C11" s="45">
        <v>3.7100000000000001E-2</v>
      </c>
      <c r="D11" s="44" t="s">
        <v>10</v>
      </c>
      <c r="E11" s="43"/>
      <c r="F11" s="44"/>
      <c r="G11" s="43"/>
      <c r="H11" s="46"/>
    </row>
    <row r="12" spans="1:8" s="32" customFormat="1" ht="15.75" thickBot="1" x14ac:dyDescent="0.3">
      <c r="A12" s="36">
        <v>1944</v>
      </c>
      <c r="B12" s="37" t="s">
        <v>25</v>
      </c>
      <c r="C12" s="38">
        <v>3.1699999999999999E-2</v>
      </c>
      <c r="D12" s="39" t="s">
        <v>12</v>
      </c>
      <c r="E12" s="38">
        <v>4.8399999999999999E-2</v>
      </c>
      <c r="F12" s="39" t="s">
        <v>20</v>
      </c>
      <c r="G12" s="47"/>
      <c r="H12" s="40"/>
    </row>
    <row r="13" spans="1:8" s="32" customFormat="1" ht="15.75" thickBot="1" x14ac:dyDescent="0.3">
      <c r="A13" s="41">
        <v>2526</v>
      </c>
      <c r="B13" s="42" t="s">
        <v>26</v>
      </c>
      <c r="C13" s="45">
        <v>8.6499999999999997E-3</v>
      </c>
      <c r="D13" s="44" t="s">
        <v>22</v>
      </c>
      <c r="E13" s="45">
        <v>2.3700000000000001E-3</v>
      </c>
      <c r="F13" s="44" t="s">
        <v>27</v>
      </c>
      <c r="G13" s="45">
        <v>9.6100000000000005E-3</v>
      </c>
      <c r="H13" s="46" t="s">
        <v>22</v>
      </c>
    </row>
    <row r="14" spans="1:8" s="32" customFormat="1" ht="26.25" thickBot="1" x14ac:dyDescent="0.3">
      <c r="A14" s="36">
        <v>2541</v>
      </c>
      <c r="B14" s="37" t="s">
        <v>28</v>
      </c>
      <c r="C14" s="47"/>
      <c r="D14" s="39"/>
      <c r="E14" s="38">
        <v>6.9199999999999999E-3</v>
      </c>
      <c r="F14" s="39" t="s">
        <v>29</v>
      </c>
      <c r="G14" s="47"/>
      <c r="H14" s="40"/>
    </row>
    <row r="15" spans="1:8" s="32" customFormat="1" ht="15.75" thickBot="1" x14ac:dyDescent="0.3">
      <c r="A15" s="41">
        <v>3007</v>
      </c>
      <c r="B15" s="42" t="s">
        <v>30</v>
      </c>
      <c r="C15" s="45">
        <v>5.2900000000000004E-3</v>
      </c>
      <c r="D15" s="44" t="s">
        <v>10</v>
      </c>
      <c r="E15" s="43"/>
      <c r="F15" s="44"/>
      <c r="G15" s="45">
        <v>2.23E-2</v>
      </c>
      <c r="H15" s="46" t="s">
        <v>22</v>
      </c>
    </row>
    <row r="16" spans="1:8" s="32" customFormat="1" ht="15.75" thickBot="1" x14ac:dyDescent="0.3">
      <c r="A16" s="36">
        <v>3012</v>
      </c>
      <c r="B16" s="37" t="s">
        <v>31</v>
      </c>
      <c r="C16" s="38">
        <v>4.0900000000000002E-4</v>
      </c>
      <c r="D16" s="39" t="s">
        <v>8</v>
      </c>
      <c r="E16" s="38">
        <v>1.3300000000000001E-4</v>
      </c>
      <c r="F16" s="39" t="s">
        <v>32</v>
      </c>
      <c r="G16" s="38">
        <v>1.14E-2</v>
      </c>
      <c r="H16" s="40" t="s">
        <v>22</v>
      </c>
    </row>
    <row r="17" spans="1:8" s="32" customFormat="1" ht="15.75" thickBot="1" x14ac:dyDescent="0.3">
      <c r="A17" s="41">
        <v>3013</v>
      </c>
      <c r="B17" s="42" t="s">
        <v>33</v>
      </c>
      <c r="C17" s="45">
        <v>2.12E-2</v>
      </c>
      <c r="D17" s="44" t="s">
        <v>8</v>
      </c>
      <c r="E17" s="45">
        <v>3.9100000000000003E-2</v>
      </c>
      <c r="F17" s="44" t="s">
        <v>18</v>
      </c>
      <c r="G17" s="45">
        <v>2.2800000000000001E-2</v>
      </c>
      <c r="H17" s="46" t="s">
        <v>8</v>
      </c>
    </row>
    <row r="18" spans="1:8" s="32" customFormat="1" ht="15.75" thickBot="1" x14ac:dyDescent="0.3">
      <c r="A18" s="36">
        <v>5975</v>
      </c>
      <c r="B18" s="37" t="s">
        <v>34</v>
      </c>
      <c r="C18" s="38">
        <v>1.4499999999999999E-7</v>
      </c>
      <c r="D18" s="39" t="s">
        <v>35</v>
      </c>
      <c r="E18" s="38">
        <v>6.8400000000000004E-7</v>
      </c>
      <c r="F18" s="39" t="s">
        <v>36</v>
      </c>
      <c r="G18" s="38">
        <v>2.1900000000000002E-6</v>
      </c>
      <c r="H18" s="40" t="s">
        <v>37</v>
      </c>
    </row>
    <row r="19" spans="1:8" s="32" customFormat="1" ht="15.75" thickBot="1" x14ac:dyDescent="0.3">
      <c r="A19" s="41">
        <v>5976</v>
      </c>
      <c r="B19" s="42" t="s">
        <v>1016</v>
      </c>
      <c r="C19" s="45">
        <v>1.07E-3</v>
      </c>
      <c r="D19" s="44" t="s">
        <v>8</v>
      </c>
      <c r="E19" s="45">
        <v>6.9199999999999999E-3</v>
      </c>
      <c r="F19" s="44" t="s">
        <v>27</v>
      </c>
      <c r="G19" s="45">
        <v>2.14E-4</v>
      </c>
      <c r="H19" s="46" t="s">
        <v>38</v>
      </c>
    </row>
    <row r="20" spans="1:8" s="32" customFormat="1" ht="15.75" thickBot="1" x14ac:dyDescent="0.3">
      <c r="A20" s="36">
        <v>5977</v>
      </c>
      <c r="B20" s="37" t="s">
        <v>39</v>
      </c>
      <c r="C20" s="38">
        <v>1.74E-3</v>
      </c>
      <c r="D20" s="39" t="s">
        <v>40</v>
      </c>
      <c r="E20" s="38">
        <v>6.2500000000000003E-3</v>
      </c>
      <c r="F20" s="39" t="s">
        <v>29</v>
      </c>
      <c r="G20" s="38">
        <v>1.98E-3</v>
      </c>
      <c r="H20" s="40" t="s">
        <v>40</v>
      </c>
    </row>
    <row r="21" spans="1:8" s="32" customFormat="1" ht="15.75" thickBot="1" x14ac:dyDescent="0.3">
      <c r="A21" s="41">
        <v>5996</v>
      </c>
      <c r="B21" s="42" t="s">
        <v>41</v>
      </c>
      <c r="C21" s="45">
        <v>6.0300000000000001E-9</v>
      </c>
      <c r="D21" s="44" t="s">
        <v>42</v>
      </c>
      <c r="E21" s="45">
        <v>3.4100000000000001E-8</v>
      </c>
      <c r="F21" s="44" t="s">
        <v>43</v>
      </c>
      <c r="G21" s="45">
        <v>2.0699999999999998E-5</v>
      </c>
      <c r="H21" s="46" t="s">
        <v>44</v>
      </c>
    </row>
    <row r="22" spans="1:8" s="32" customFormat="1" ht="15" thickBot="1" x14ac:dyDescent="0.35">
      <c r="A22" s="36">
        <v>6006</v>
      </c>
      <c r="B22" s="37" t="s">
        <v>45</v>
      </c>
      <c r="C22" s="38">
        <v>2.7E-11</v>
      </c>
      <c r="D22" s="39" t="s">
        <v>42</v>
      </c>
      <c r="E22" s="38">
        <v>6.3300000000000004E-11</v>
      </c>
      <c r="F22" s="39" t="s">
        <v>43</v>
      </c>
      <c r="G22" s="38">
        <v>4.9100000000000004E-7</v>
      </c>
      <c r="H22" s="40" t="s">
        <v>44</v>
      </c>
    </row>
    <row r="23" spans="1:8" s="32" customFormat="1" ht="15" thickBot="1" x14ac:dyDescent="0.35">
      <c r="A23" s="41">
        <v>6007</v>
      </c>
      <c r="B23" s="42" t="s">
        <v>46</v>
      </c>
      <c r="C23" s="45">
        <v>3.0699999999999998E-4</v>
      </c>
      <c r="D23" s="44" t="s">
        <v>10</v>
      </c>
      <c r="E23" s="45">
        <v>5.75E-6</v>
      </c>
      <c r="F23" s="44" t="s">
        <v>32</v>
      </c>
      <c r="G23" s="43"/>
      <c r="H23" s="46"/>
    </row>
    <row r="24" spans="1:8" s="32" customFormat="1" ht="15" thickBot="1" x14ac:dyDescent="0.35">
      <c r="A24" s="36">
        <v>6066</v>
      </c>
      <c r="B24" s="37" t="s">
        <v>47</v>
      </c>
      <c r="C24" s="38">
        <v>1.14E-7</v>
      </c>
      <c r="D24" s="39" t="s">
        <v>37</v>
      </c>
      <c r="E24" s="38">
        <v>3.0800000000000002E-6</v>
      </c>
      <c r="F24" s="39" t="s">
        <v>48</v>
      </c>
      <c r="G24" s="38">
        <v>7.1600000000000006E-5</v>
      </c>
      <c r="H24" s="40" t="s">
        <v>42</v>
      </c>
    </row>
    <row r="25" spans="1:8" s="32" customFormat="1" ht="15" thickBot="1" x14ac:dyDescent="0.35">
      <c r="A25" s="41">
        <v>6073</v>
      </c>
      <c r="B25" s="42" t="s">
        <v>49</v>
      </c>
      <c r="C25" s="45">
        <v>1.74E-3</v>
      </c>
      <c r="D25" s="44" t="s">
        <v>40</v>
      </c>
      <c r="E25" s="45">
        <v>6.2500000000000003E-3</v>
      </c>
      <c r="F25" s="44" t="s">
        <v>29</v>
      </c>
      <c r="G25" s="45">
        <v>1.98E-3</v>
      </c>
      <c r="H25" s="46" t="s">
        <v>40</v>
      </c>
    </row>
    <row r="26" spans="1:8" s="32" customFormat="1" ht="15" thickBot="1" x14ac:dyDescent="0.35">
      <c r="A26" s="36">
        <v>6082</v>
      </c>
      <c r="B26" s="37" t="s">
        <v>50</v>
      </c>
      <c r="C26" s="38">
        <v>9.1700000000000004E-9</v>
      </c>
      <c r="D26" s="39" t="s">
        <v>51</v>
      </c>
      <c r="E26" s="38">
        <v>2.75E-14</v>
      </c>
      <c r="F26" s="39" t="s">
        <v>52</v>
      </c>
      <c r="G26" s="38">
        <v>5.3500000000000003E-8</v>
      </c>
      <c r="H26" s="40" t="s">
        <v>53</v>
      </c>
    </row>
    <row r="27" spans="1:8" s="32" customFormat="1" ht="15" thickBot="1" x14ac:dyDescent="0.35">
      <c r="A27" s="41">
        <v>6084</v>
      </c>
      <c r="B27" s="42" t="s">
        <v>54</v>
      </c>
      <c r="C27" s="43"/>
      <c r="D27" s="44"/>
      <c r="E27" s="45">
        <v>4.37E-4</v>
      </c>
      <c r="F27" s="44" t="s">
        <v>13</v>
      </c>
      <c r="G27" s="43"/>
      <c r="H27" s="46"/>
    </row>
    <row r="28" spans="1:8" s="32" customFormat="1" ht="15" thickBot="1" x14ac:dyDescent="0.35">
      <c r="A28" s="36">
        <v>6090</v>
      </c>
      <c r="B28" s="37" t="s">
        <v>55</v>
      </c>
      <c r="C28" s="47"/>
      <c r="D28" s="39"/>
      <c r="E28" s="38">
        <v>8.1400000000000005E-4</v>
      </c>
      <c r="F28" s="39" t="s">
        <v>23</v>
      </c>
      <c r="G28" s="47"/>
      <c r="H28" s="40"/>
    </row>
    <row r="29" spans="1:8" s="32" customFormat="1" ht="15" thickBot="1" x14ac:dyDescent="0.35">
      <c r="A29" s="41">
        <v>6091</v>
      </c>
      <c r="B29" s="42" t="s">
        <v>56</v>
      </c>
      <c r="C29" s="45">
        <v>1.3300000000000001E-19</v>
      </c>
      <c r="D29" s="44" t="s">
        <v>57</v>
      </c>
      <c r="E29" s="45">
        <v>2.2E-24</v>
      </c>
      <c r="F29" s="44" t="s">
        <v>58</v>
      </c>
      <c r="G29" s="45">
        <v>5.3399999999999998E-14</v>
      </c>
      <c r="H29" s="46" t="s">
        <v>59</v>
      </c>
    </row>
    <row r="30" spans="1:8" s="32" customFormat="1" ht="15" thickBot="1" x14ac:dyDescent="0.35">
      <c r="A30" s="36">
        <v>6096</v>
      </c>
      <c r="B30" s="37" t="s">
        <v>60</v>
      </c>
      <c r="C30" s="38">
        <v>5.7899999999999998E-4</v>
      </c>
      <c r="D30" s="39" t="s">
        <v>22</v>
      </c>
      <c r="E30" s="38">
        <v>5.5800000000000001E-5</v>
      </c>
      <c r="F30" s="39" t="s">
        <v>27</v>
      </c>
      <c r="G30" s="47"/>
      <c r="H30" s="40"/>
    </row>
    <row r="31" spans="1:8" s="32" customFormat="1" ht="15" thickBot="1" x14ac:dyDescent="0.35">
      <c r="A31" s="41">
        <v>6099</v>
      </c>
      <c r="B31" s="42" t="s">
        <v>61</v>
      </c>
      <c r="C31" s="43"/>
      <c r="D31" s="44"/>
      <c r="E31" s="45">
        <v>8.7399999999999997E-5</v>
      </c>
      <c r="F31" s="44" t="s">
        <v>23</v>
      </c>
      <c r="G31" s="43"/>
      <c r="H31" s="46"/>
    </row>
    <row r="32" spans="1:8" s="32" customFormat="1" ht="15" thickBot="1" x14ac:dyDescent="0.35">
      <c r="A32" s="36">
        <v>6112</v>
      </c>
      <c r="B32" s="37" t="s">
        <v>62</v>
      </c>
      <c r="C32" s="38">
        <v>3.0599999999999998E-3</v>
      </c>
      <c r="D32" s="39" t="s">
        <v>40</v>
      </c>
      <c r="E32" s="38">
        <v>1.0200000000000001E-2</v>
      </c>
      <c r="F32" s="39" t="s">
        <v>29</v>
      </c>
      <c r="G32" s="38">
        <v>3.5999999999999999E-3</v>
      </c>
      <c r="H32" s="40" t="s">
        <v>40</v>
      </c>
    </row>
    <row r="33" spans="1:8" s="32" customFormat="1" ht="15" thickBot="1" x14ac:dyDescent="0.35">
      <c r="A33" s="41">
        <v>6119</v>
      </c>
      <c r="B33" s="42" t="s">
        <v>63</v>
      </c>
      <c r="C33" s="45">
        <v>3.6600000000000001E-6</v>
      </c>
      <c r="D33" s="44" t="s">
        <v>38</v>
      </c>
      <c r="E33" s="45">
        <v>4.8699999999999999E-8</v>
      </c>
      <c r="F33" s="44" t="s">
        <v>64</v>
      </c>
      <c r="G33" s="45">
        <v>4.1699999999999999E-6</v>
      </c>
      <c r="H33" s="46" t="s">
        <v>38</v>
      </c>
    </row>
    <row r="34" spans="1:8" s="32" customFormat="1" ht="28.2" thickBot="1" x14ac:dyDescent="0.35">
      <c r="A34" s="36">
        <v>6139</v>
      </c>
      <c r="B34" s="37" t="s">
        <v>65</v>
      </c>
      <c r="C34" s="38">
        <v>1.2100000000000001E-6</v>
      </c>
      <c r="D34" s="39" t="s">
        <v>66</v>
      </c>
      <c r="E34" s="38">
        <v>4.0600000000000001E-7</v>
      </c>
      <c r="F34" s="39" t="s">
        <v>67</v>
      </c>
      <c r="G34" s="38">
        <v>5.0000000000000004E-6</v>
      </c>
      <c r="H34" s="40" t="s">
        <v>68</v>
      </c>
    </row>
    <row r="35" spans="1:8" s="32" customFormat="1" ht="15" thickBot="1" x14ac:dyDescent="0.35">
      <c r="A35" s="41">
        <v>6163</v>
      </c>
      <c r="B35" s="42" t="s">
        <v>69</v>
      </c>
      <c r="C35" s="45">
        <v>3.1E-6</v>
      </c>
      <c r="D35" s="44" t="s">
        <v>70</v>
      </c>
      <c r="E35" s="45">
        <v>6.1600000000000003E-6</v>
      </c>
      <c r="F35" s="44" t="s">
        <v>43</v>
      </c>
      <c r="G35" s="45">
        <v>1.3200000000000001E-5</v>
      </c>
      <c r="H35" s="46" t="s">
        <v>71</v>
      </c>
    </row>
    <row r="36" spans="1:8" s="32" customFormat="1" ht="15" thickBot="1" x14ac:dyDescent="0.35">
      <c r="A36" s="36">
        <v>6164</v>
      </c>
      <c r="B36" s="37" t="s">
        <v>72</v>
      </c>
      <c r="C36" s="38">
        <v>6.4700000000000001E-4</v>
      </c>
      <c r="D36" s="39" t="s">
        <v>73</v>
      </c>
      <c r="E36" s="38">
        <v>5.2499999999999997E-4</v>
      </c>
      <c r="F36" s="39" t="s">
        <v>64</v>
      </c>
      <c r="G36" s="38">
        <v>7.18E-4</v>
      </c>
      <c r="H36" s="40" t="s">
        <v>73</v>
      </c>
    </row>
    <row r="37" spans="1:8" s="32" customFormat="1" ht="15" thickBot="1" x14ac:dyDescent="0.35">
      <c r="A37" s="41">
        <v>6184</v>
      </c>
      <c r="B37" s="42" t="s">
        <v>691</v>
      </c>
      <c r="C37" s="45">
        <v>1.9699999999999999E-2</v>
      </c>
      <c r="D37" s="44" t="s">
        <v>40</v>
      </c>
      <c r="E37" s="43"/>
      <c r="F37" s="44"/>
      <c r="G37" s="43"/>
      <c r="H37" s="46"/>
    </row>
    <row r="38" spans="1:8" s="32" customFormat="1" ht="15" thickBot="1" x14ac:dyDescent="0.35">
      <c r="A38" s="36">
        <v>6195</v>
      </c>
      <c r="B38" s="37" t="s">
        <v>74</v>
      </c>
      <c r="C38" s="38">
        <v>5.1100000000000002E-5</v>
      </c>
      <c r="D38" s="39" t="s">
        <v>75</v>
      </c>
      <c r="E38" s="38">
        <v>9.8999999999999999E-4</v>
      </c>
      <c r="F38" s="39" t="s">
        <v>20</v>
      </c>
      <c r="G38" s="38">
        <v>2.1699999999999999E-4</v>
      </c>
      <c r="H38" s="40" t="s">
        <v>76</v>
      </c>
    </row>
    <row r="39" spans="1:8" s="32" customFormat="1" ht="15" thickBot="1" x14ac:dyDescent="0.35">
      <c r="A39" s="41">
        <v>6200</v>
      </c>
      <c r="B39" s="42" t="s">
        <v>77</v>
      </c>
      <c r="C39" s="45">
        <v>5.6999999999999998E-4</v>
      </c>
      <c r="D39" s="44" t="s">
        <v>8</v>
      </c>
      <c r="E39" s="45">
        <v>3.96E-3</v>
      </c>
      <c r="F39" s="44" t="s">
        <v>27</v>
      </c>
      <c r="G39" s="45">
        <v>6.2500000000000001E-4</v>
      </c>
      <c r="H39" s="46" t="s">
        <v>8</v>
      </c>
    </row>
    <row r="40" spans="1:8" s="32" customFormat="1" ht="15" thickBot="1" x14ac:dyDescent="0.35">
      <c r="A40" s="36">
        <v>6323</v>
      </c>
      <c r="B40" s="37" t="s">
        <v>78</v>
      </c>
      <c r="C40" s="47"/>
      <c r="D40" s="39"/>
      <c r="E40" s="38">
        <v>2.5999999999999999E-2</v>
      </c>
      <c r="F40" s="39" t="s">
        <v>23</v>
      </c>
      <c r="G40" s="47"/>
      <c r="H40" s="40"/>
    </row>
    <row r="41" spans="1:8" s="32" customFormat="1" ht="15" thickBot="1" x14ac:dyDescent="0.35">
      <c r="A41" s="41">
        <v>6333</v>
      </c>
      <c r="B41" s="42" t="s">
        <v>692</v>
      </c>
      <c r="C41" s="43"/>
      <c r="D41" s="44"/>
      <c r="E41" s="45">
        <v>8.4100000000000008E-3</v>
      </c>
      <c r="F41" s="44" t="s">
        <v>13</v>
      </c>
      <c r="G41" s="43"/>
      <c r="H41" s="46"/>
    </row>
    <row r="42" spans="1:8" s="32" customFormat="1" ht="15" thickBot="1" x14ac:dyDescent="0.35">
      <c r="A42" s="36">
        <v>6334</v>
      </c>
      <c r="B42" s="37" t="s">
        <v>79</v>
      </c>
      <c r="C42" s="47"/>
      <c r="D42" s="39"/>
      <c r="E42" s="38">
        <v>4.6499999999999996E-3</v>
      </c>
      <c r="F42" s="39" t="s">
        <v>23</v>
      </c>
      <c r="G42" s="47"/>
      <c r="H42" s="40"/>
    </row>
    <row r="43" spans="1:8" s="32" customFormat="1" ht="15" thickBot="1" x14ac:dyDescent="0.35">
      <c r="A43" s="41">
        <v>6396</v>
      </c>
      <c r="B43" s="42" t="s">
        <v>80</v>
      </c>
      <c r="C43" s="45">
        <v>3.9500000000000004E-3</v>
      </c>
      <c r="D43" s="44" t="s">
        <v>81</v>
      </c>
      <c r="E43" s="45">
        <v>2.1500000000000001E-7</v>
      </c>
      <c r="F43" s="44" t="s">
        <v>36</v>
      </c>
      <c r="G43" s="45">
        <v>1.8699999999999999E-3</v>
      </c>
      <c r="H43" s="46" t="s">
        <v>71</v>
      </c>
    </row>
    <row r="44" spans="1:8" s="32" customFormat="1" ht="15" thickBot="1" x14ac:dyDescent="0.35">
      <c r="A44" s="36">
        <v>6397</v>
      </c>
      <c r="B44" s="37" t="s">
        <v>82</v>
      </c>
      <c r="C44" s="38">
        <v>3.2600000000000001E-4</v>
      </c>
      <c r="D44" s="39" t="s">
        <v>44</v>
      </c>
      <c r="E44" s="38">
        <v>4.9199999999999996E-10</v>
      </c>
      <c r="F44" s="39" t="s">
        <v>83</v>
      </c>
      <c r="G44" s="38">
        <v>9.9099999999999996E-5</v>
      </c>
      <c r="H44" s="40" t="s">
        <v>84</v>
      </c>
    </row>
    <row r="45" spans="1:8" s="32" customFormat="1" ht="15" thickBot="1" x14ac:dyDescent="0.35">
      <c r="A45" s="41">
        <v>6399</v>
      </c>
      <c r="B45" s="42" t="s">
        <v>85</v>
      </c>
      <c r="C45" s="43"/>
      <c r="D45" s="44"/>
      <c r="E45" s="45">
        <v>4.8599999999999997E-2</v>
      </c>
      <c r="F45" s="44" t="s">
        <v>13</v>
      </c>
      <c r="G45" s="43"/>
      <c r="H45" s="46"/>
    </row>
    <row r="46" spans="1:8" s="32" customFormat="1" ht="15" thickBot="1" x14ac:dyDescent="0.35">
      <c r="A46" s="36">
        <v>6403</v>
      </c>
      <c r="B46" s="37" t="s">
        <v>86</v>
      </c>
      <c r="C46" s="38">
        <v>1.0300000000000001E-3</v>
      </c>
      <c r="D46" s="39" t="s">
        <v>10</v>
      </c>
      <c r="E46" s="38">
        <v>2.5300000000000002E-4</v>
      </c>
      <c r="F46" s="39" t="s">
        <v>18</v>
      </c>
      <c r="G46" s="47"/>
      <c r="H46" s="40"/>
    </row>
    <row r="47" spans="1:8" s="32" customFormat="1" ht="15" thickBot="1" x14ac:dyDescent="0.35">
      <c r="A47" s="41">
        <v>6412</v>
      </c>
      <c r="B47" s="42" t="s">
        <v>87</v>
      </c>
      <c r="C47" s="45">
        <v>2.4900000000000002E-10</v>
      </c>
      <c r="D47" s="44" t="s">
        <v>37</v>
      </c>
      <c r="E47" s="45">
        <v>1.9799999999999999E-17</v>
      </c>
      <c r="F47" s="44" t="s">
        <v>88</v>
      </c>
      <c r="G47" s="45">
        <v>4.0399999999999997E-11</v>
      </c>
      <c r="H47" s="46" t="s">
        <v>89</v>
      </c>
    </row>
    <row r="48" spans="1:8" s="32" customFormat="1" ht="15" thickBot="1" x14ac:dyDescent="0.35">
      <c r="A48" s="36">
        <v>6413</v>
      </c>
      <c r="B48" s="37" t="s">
        <v>90</v>
      </c>
      <c r="C48" s="47"/>
      <c r="D48" s="39"/>
      <c r="E48" s="38">
        <v>4.8999999999999998E-3</v>
      </c>
      <c r="F48" s="39" t="s">
        <v>29</v>
      </c>
      <c r="G48" s="47"/>
      <c r="H48" s="40"/>
    </row>
    <row r="49" spans="1:8" s="32" customFormat="1" ht="15" thickBot="1" x14ac:dyDescent="0.35">
      <c r="A49" s="41">
        <v>6414</v>
      </c>
      <c r="B49" s="42" t="s">
        <v>91</v>
      </c>
      <c r="C49" s="45">
        <v>5.1000000000000004E-4</v>
      </c>
      <c r="D49" s="44" t="s">
        <v>22</v>
      </c>
      <c r="E49" s="45">
        <v>2.4399999999999999E-3</v>
      </c>
      <c r="F49" s="44" t="s">
        <v>23</v>
      </c>
      <c r="G49" s="43"/>
      <c r="H49" s="46"/>
    </row>
    <row r="50" spans="1:8" s="32" customFormat="1" ht="15" thickBot="1" x14ac:dyDescent="0.35">
      <c r="A50" s="36">
        <v>6417</v>
      </c>
      <c r="B50" s="37" t="s">
        <v>92</v>
      </c>
      <c r="C50" s="38">
        <v>1.11E-5</v>
      </c>
      <c r="D50" s="39" t="s">
        <v>76</v>
      </c>
      <c r="E50" s="38">
        <v>1.68E-6</v>
      </c>
      <c r="F50" s="39" t="s">
        <v>93</v>
      </c>
      <c r="G50" s="38">
        <v>3.1300000000000002E-4</v>
      </c>
      <c r="H50" s="40" t="s">
        <v>73</v>
      </c>
    </row>
    <row r="51" spans="1:8" s="32" customFormat="1" ht="15" thickBot="1" x14ac:dyDescent="0.35">
      <c r="A51" s="41">
        <v>6418</v>
      </c>
      <c r="B51" s="42" t="s">
        <v>94</v>
      </c>
      <c r="C51" s="43"/>
      <c r="D51" s="44"/>
      <c r="E51" s="45">
        <v>2.4399999999999999E-3</v>
      </c>
      <c r="F51" s="44" t="s">
        <v>23</v>
      </c>
      <c r="G51" s="43"/>
      <c r="H51" s="46"/>
    </row>
    <row r="52" spans="1:8" s="32" customFormat="1" ht="15" thickBot="1" x14ac:dyDescent="0.35">
      <c r="A52" s="36">
        <v>6457</v>
      </c>
      <c r="B52" s="37" t="s">
        <v>95</v>
      </c>
      <c r="C52" s="38">
        <v>6.1600000000000007E-5</v>
      </c>
      <c r="D52" s="39" t="s">
        <v>12</v>
      </c>
      <c r="E52" s="38">
        <v>1.62E-11</v>
      </c>
      <c r="F52" s="39" t="s">
        <v>96</v>
      </c>
      <c r="G52" s="38">
        <v>2.1299999999999999E-6</v>
      </c>
      <c r="H52" s="40" t="s">
        <v>75</v>
      </c>
    </row>
    <row r="53" spans="1:8" s="32" customFormat="1" ht="15" thickBot="1" x14ac:dyDescent="0.35">
      <c r="A53" s="41">
        <v>6461</v>
      </c>
      <c r="B53" s="42" t="s">
        <v>97</v>
      </c>
      <c r="C53" s="45">
        <v>7.1200000000000002E-8</v>
      </c>
      <c r="D53" s="44" t="s">
        <v>98</v>
      </c>
      <c r="E53" s="45">
        <v>3.03E-7</v>
      </c>
      <c r="F53" s="44" t="s">
        <v>99</v>
      </c>
      <c r="G53" s="45">
        <v>1.44E-6</v>
      </c>
      <c r="H53" s="46" t="s">
        <v>100</v>
      </c>
    </row>
    <row r="54" spans="1:8" s="32" customFormat="1" ht="15" thickBot="1" x14ac:dyDescent="0.35">
      <c r="A54" s="36">
        <v>6464</v>
      </c>
      <c r="B54" s="37" t="s">
        <v>101</v>
      </c>
      <c r="C54" s="38">
        <v>3.9399999999999998E-2</v>
      </c>
      <c r="D54" s="39" t="s">
        <v>53</v>
      </c>
      <c r="E54" s="47"/>
      <c r="F54" s="39"/>
      <c r="G54" s="47"/>
      <c r="H54" s="40"/>
    </row>
    <row r="55" spans="1:8" s="32" customFormat="1" ht="15" thickBot="1" x14ac:dyDescent="0.35">
      <c r="A55" s="41">
        <v>6469</v>
      </c>
      <c r="B55" s="42" t="s">
        <v>102</v>
      </c>
      <c r="C55" s="43"/>
      <c r="D55" s="44"/>
      <c r="E55" s="45">
        <v>1.1299999999999999E-2</v>
      </c>
      <c r="F55" s="44" t="s">
        <v>23</v>
      </c>
      <c r="G55" s="45">
        <v>3.29E-3</v>
      </c>
      <c r="H55" s="46" t="s">
        <v>22</v>
      </c>
    </row>
    <row r="56" spans="1:8" s="32" customFormat="1" ht="15" thickBot="1" x14ac:dyDescent="0.35">
      <c r="A56" s="36">
        <v>6508</v>
      </c>
      <c r="B56" s="37" t="s">
        <v>103</v>
      </c>
      <c r="C56" s="38">
        <v>2.9399999999999998E-6</v>
      </c>
      <c r="D56" s="39" t="s">
        <v>104</v>
      </c>
      <c r="E56" s="38">
        <v>7.9400000000000002E-6</v>
      </c>
      <c r="F56" s="39" t="s">
        <v>105</v>
      </c>
      <c r="G56" s="38">
        <v>3.4400000000000001E-6</v>
      </c>
      <c r="H56" s="40" t="s">
        <v>104</v>
      </c>
    </row>
    <row r="57" spans="1:8" s="32" customFormat="1" ht="15" thickBot="1" x14ac:dyDescent="0.35">
      <c r="A57" s="41">
        <v>6518</v>
      </c>
      <c r="B57" s="42" t="s">
        <v>106</v>
      </c>
      <c r="C57" s="43"/>
      <c r="D57" s="44"/>
      <c r="E57" s="45">
        <v>4.1700000000000001E-3</v>
      </c>
      <c r="F57" s="44" t="s">
        <v>23</v>
      </c>
      <c r="G57" s="43"/>
      <c r="H57" s="46"/>
    </row>
    <row r="58" spans="1:8" s="32" customFormat="1" ht="15" thickBot="1" x14ac:dyDescent="0.35">
      <c r="A58" s="36">
        <v>6519</v>
      </c>
      <c r="B58" s="37" t="s">
        <v>107</v>
      </c>
      <c r="C58" s="38">
        <v>1.5800000000000001E-5</v>
      </c>
      <c r="D58" s="39" t="s">
        <v>70</v>
      </c>
      <c r="E58" s="38">
        <v>6.5699999999999999E-8</v>
      </c>
      <c r="F58" s="39" t="s">
        <v>48</v>
      </c>
      <c r="G58" s="38">
        <v>4.6800000000000001E-6</v>
      </c>
      <c r="H58" s="40" t="s">
        <v>42</v>
      </c>
    </row>
    <row r="59" spans="1:8" s="32" customFormat="1" ht="15" thickBot="1" x14ac:dyDescent="0.35">
      <c r="A59" s="41">
        <v>6520</v>
      </c>
      <c r="B59" s="42" t="s">
        <v>108</v>
      </c>
      <c r="C59" s="45">
        <v>6.78E-4</v>
      </c>
      <c r="D59" s="44" t="s">
        <v>76</v>
      </c>
      <c r="E59" s="45">
        <v>2.3600000000000001E-5</v>
      </c>
      <c r="F59" s="44" t="s">
        <v>109</v>
      </c>
      <c r="G59" s="45">
        <v>1.8599999999999999E-4</v>
      </c>
      <c r="H59" s="46" t="s">
        <v>75</v>
      </c>
    </row>
    <row r="60" spans="1:8" s="32" customFormat="1" ht="15" thickBot="1" x14ac:dyDescent="0.35">
      <c r="A60" s="36">
        <v>6575</v>
      </c>
      <c r="B60" s="37" t="s">
        <v>110</v>
      </c>
      <c r="C60" s="38">
        <v>8.1899999999999994E-3</v>
      </c>
      <c r="D60" s="39" t="s">
        <v>38</v>
      </c>
      <c r="E60" s="38">
        <v>2.4399999999999999E-3</v>
      </c>
      <c r="F60" s="39" t="s">
        <v>64</v>
      </c>
      <c r="G60" s="38">
        <v>2.5499999999999998E-2</v>
      </c>
      <c r="H60" s="40" t="s">
        <v>8</v>
      </c>
    </row>
    <row r="61" spans="1:8" s="32" customFormat="1" ht="15" thickBot="1" x14ac:dyDescent="0.35">
      <c r="A61" s="41">
        <v>6605</v>
      </c>
      <c r="B61" s="42" t="s">
        <v>111</v>
      </c>
      <c r="C61" s="45">
        <v>3.27E-6</v>
      </c>
      <c r="D61" s="44" t="s">
        <v>75</v>
      </c>
      <c r="E61" s="45">
        <v>1.7499999999999998E-5</v>
      </c>
      <c r="F61" s="44" t="s">
        <v>112</v>
      </c>
      <c r="G61" s="45">
        <v>9.98E-5</v>
      </c>
      <c r="H61" s="46" t="s">
        <v>12</v>
      </c>
    </row>
    <row r="62" spans="1:8" s="32" customFormat="1" ht="15" thickBot="1" x14ac:dyDescent="0.35">
      <c r="A62" s="36">
        <v>6606</v>
      </c>
      <c r="B62" s="37" t="s">
        <v>113</v>
      </c>
      <c r="C62" s="38">
        <v>9.7699999999999992E-3</v>
      </c>
      <c r="D62" s="39" t="s">
        <v>40</v>
      </c>
      <c r="E62" s="38">
        <v>2.9100000000000001E-2</v>
      </c>
      <c r="F62" s="39" t="s">
        <v>29</v>
      </c>
      <c r="G62" s="47"/>
      <c r="H62" s="40"/>
    </row>
    <row r="63" spans="1:8" s="32" customFormat="1" ht="15" thickBot="1" x14ac:dyDescent="0.35">
      <c r="A63" s="41">
        <v>6629</v>
      </c>
      <c r="B63" s="42" t="s">
        <v>114</v>
      </c>
      <c r="C63" s="45">
        <v>5.0099999999999997E-3</v>
      </c>
      <c r="D63" s="44" t="s">
        <v>115</v>
      </c>
      <c r="E63" s="45">
        <v>4.5899999999999999E-4</v>
      </c>
      <c r="F63" s="44" t="s">
        <v>116</v>
      </c>
      <c r="G63" s="45">
        <v>2.82E-3</v>
      </c>
      <c r="H63" s="46" t="s">
        <v>37</v>
      </c>
    </row>
    <row r="64" spans="1:8" s="32" customFormat="1" ht="15" thickBot="1" x14ac:dyDescent="0.35">
      <c r="A64" s="36">
        <v>6631</v>
      </c>
      <c r="B64" s="37" t="s">
        <v>117</v>
      </c>
      <c r="C64" s="38">
        <v>3.8999999999999998E-3</v>
      </c>
      <c r="D64" s="39" t="s">
        <v>12</v>
      </c>
      <c r="E64" s="38">
        <v>6.0900000000000003E-5</v>
      </c>
      <c r="F64" s="39" t="s">
        <v>109</v>
      </c>
      <c r="G64" s="38">
        <v>1.29E-2</v>
      </c>
      <c r="H64" s="40" t="s">
        <v>73</v>
      </c>
    </row>
    <row r="65" spans="1:8" s="32" customFormat="1" ht="15" thickBot="1" x14ac:dyDescent="0.35">
      <c r="A65" s="41">
        <v>6638</v>
      </c>
      <c r="B65" s="42" t="s">
        <v>118</v>
      </c>
      <c r="C65" s="43"/>
      <c r="D65" s="44"/>
      <c r="E65" s="45">
        <v>2.7099999999999999E-2</v>
      </c>
      <c r="F65" s="44" t="s">
        <v>29</v>
      </c>
      <c r="G65" s="43"/>
      <c r="H65" s="46"/>
    </row>
    <row r="66" spans="1:8" s="32" customFormat="1" ht="15" thickBot="1" x14ac:dyDescent="0.35">
      <c r="A66" s="36">
        <v>6639</v>
      </c>
      <c r="B66" s="37" t="s">
        <v>119</v>
      </c>
      <c r="C66" s="47"/>
      <c r="D66" s="39"/>
      <c r="E66" s="38">
        <v>2.3800000000000002E-2</v>
      </c>
      <c r="F66" s="39" t="s">
        <v>29</v>
      </c>
      <c r="G66" s="47"/>
      <c r="H66" s="40"/>
    </row>
    <row r="67" spans="1:8" s="32" customFormat="1" ht="15" thickBot="1" x14ac:dyDescent="0.35">
      <c r="A67" s="41">
        <v>6641</v>
      </c>
      <c r="B67" s="42" t="s">
        <v>120</v>
      </c>
      <c r="C67" s="43"/>
      <c r="D67" s="44"/>
      <c r="E67" s="45">
        <v>1.3599999999999999E-2</v>
      </c>
      <c r="F67" s="44" t="s">
        <v>29</v>
      </c>
      <c r="G67" s="43"/>
      <c r="H67" s="46"/>
    </row>
    <row r="68" spans="1:8" s="32" customFormat="1" ht="15" thickBot="1" x14ac:dyDescent="0.35">
      <c r="A68" s="36">
        <v>6662</v>
      </c>
      <c r="B68" s="37" t="s">
        <v>121</v>
      </c>
      <c r="C68" s="47"/>
      <c r="D68" s="39"/>
      <c r="E68" s="38">
        <v>6.7299999999999999E-3</v>
      </c>
      <c r="F68" s="39" t="s">
        <v>23</v>
      </c>
      <c r="G68" s="47"/>
      <c r="H68" s="40"/>
    </row>
    <row r="69" spans="1:8" s="32" customFormat="1" ht="15" thickBot="1" x14ac:dyDescent="0.35">
      <c r="A69" s="41">
        <v>6732</v>
      </c>
      <c r="B69" s="42" t="s">
        <v>122</v>
      </c>
      <c r="C69" s="45">
        <v>4.2399999999999998E-3</v>
      </c>
      <c r="D69" s="44" t="s">
        <v>73</v>
      </c>
      <c r="E69" s="45">
        <v>8.1200000000000002E-6</v>
      </c>
      <c r="F69" s="44" t="s">
        <v>109</v>
      </c>
      <c r="G69" s="43"/>
      <c r="H69" s="46"/>
    </row>
    <row r="70" spans="1:8" s="32" customFormat="1" ht="15" thickBot="1" x14ac:dyDescent="0.35">
      <c r="A70" s="36">
        <v>6733</v>
      </c>
      <c r="B70" s="37" t="s">
        <v>123</v>
      </c>
      <c r="C70" s="38">
        <v>9.7699999999999992E-3</v>
      </c>
      <c r="D70" s="39" t="s">
        <v>40</v>
      </c>
      <c r="E70" s="38">
        <v>7.2300000000000003E-3</v>
      </c>
      <c r="F70" s="39" t="s">
        <v>23</v>
      </c>
      <c r="G70" s="47"/>
      <c r="H70" s="40"/>
    </row>
    <row r="71" spans="1:8" s="32" customFormat="1" ht="15" thickBot="1" x14ac:dyDescent="0.35">
      <c r="A71" s="41">
        <v>6753</v>
      </c>
      <c r="B71" s="42" t="s">
        <v>124</v>
      </c>
      <c r="C71" s="45">
        <v>8.0599999999999994E-8</v>
      </c>
      <c r="D71" s="44" t="s">
        <v>37</v>
      </c>
      <c r="E71" s="45">
        <v>4.8699999999999999E-8</v>
      </c>
      <c r="F71" s="44" t="s">
        <v>125</v>
      </c>
      <c r="G71" s="45">
        <v>1.56E-5</v>
      </c>
      <c r="H71" s="46" t="s">
        <v>100</v>
      </c>
    </row>
    <row r="72" spans="1:8" s="32" customFormat="1" ht="15" thickBot="1" x14ac:dyDescent="0.35">
      <c r="A72" s="36">
        <v>6754</v>
      </c>
      <c r="B72" s="37" t="s">
        <v>126</v>
      </c>
      <c r="C72" s="38">
        <v>3.19E-4</v>
      </c>
      <c r="D72" s="39" t="s">
        <v>8</v>
      </c>
      <c r="E72" s="38">
        <v>4.9399999999999997E-4</v>
      </c>
      <c r="F72" s="39" t="s">
        <v>18</v>
      </c>
      <c r="G72" s="38">
        <v>3.3599999999999998E-4</v>
      </c>
      <c r="H72" s="40" t="s">
        <v>8</v>
      </c>
    </row>
    <row r="73" spans="1:8" s="32" customFormat="1" ht="15" thickBot="1" x14ac:dyDescent="0.35">
      <c r="A73" s="41">
        <v>6793</v>
      </c>
      <c r="B73" s="42" t="s">
        <v>127</v>
      </c>
      <c r="C73" s="45">
        <v>6.4800000000000003E-5</v>
      </c>
      <c r="D73" s="44" t="s">
        <v>128</v>
      </c>
      <c r="E73" s="45">
        <v>2.8800000000000001E-4</v>
      </c>
      <c r="F73" s="44" t="s">
        <v>129</v>
      </c>
      <c r="G73" s="45">
        <v>1.41E-3</v>
      </c>
      <c r="H73" s="46" t="s">
        <v>51</v>
      </c>
    </row>
    <row r="74" spans="1:8" s="32" customFormat="1" ht="15" thickBot="1" x14ac:dyDescent="0.35">
      <c r="A74" s="36">
        <v>6796</v>
      </c>
      <c r="B74" s="37" t="s">
        <v>130</v>
      </c>
      <c r="C74" s="38">
        <v>6.4800000000000003E-5</v>
      </c>
      <c r="D74" s="39" t="s">
        <v>128</v>
      </c>
      <c r="E74" s="38">
        <v>2.8800000000000001E-4</v>
      </c>
      <c r="F74" s="39" t="s">
        <v>129</v>
      </c>
      <c r="G74" s="38">
        <v>1.41E-3</v>
      </c>
      <c r="H74" s="40" t="s">
        <v>51</v>
      </c>
    </row>
    <row r="75" spans="1:8" s="32" customFormat="1" ht="15" thickBot="1" x14ac:dyDescent="0.35">
      <c r="A75" s="41">
        <v>6800</v>
      </c>
      <c r="B75" s="42" t="s">
        <v>131</v>
      </c>
      <c r="C75" s="43"/>
      <c r="D75" s="44"/>
      <c r="E75" s="45">
        <v>3.8500000000000001E-3</v>
      </c>
      <c r="F75" s="44" t="s">
        <v>23</v>
      </c>
      <c r="G75" s="43"/>
      <c r="H75" s="46"/>
    </row>
    <row r="76" spans="1:8" s="32" customFormat="1" ht="15" thickBot="1" x14ac:dyDescent="0.35">
      <c r="A76" s="36">
        <v>6807</v>
      </c>
      <c r="B76" s="37" t="s">
        <v>132</v>
      </c>
      <c r="C76" s="38">
        <v>4.06E-8</v>
      </c>
      <c r="D76" s="39" t="s">
        <v>133</v>
      </c>
      <c r="E76" s="38">
        <v>3.9099999999999999E-8</v>
      </c>
      <c r="F76" s="39" t="s">
        <v>134</v>
      </c>
      <c r="G76" s="38">
        <v>3.4499999999999998E-8</v>
      </c>
      <c r="H76" s="40" t="s">
        <v>135</v>
      </c>
    </row>
    <row r="77" spans="1:8" s="32" customFormat="1" ht="15" thickBot="1" x14ac:dyDescent="0.35">
      <c r="A77" s="41">
        <v>6810</v>
      </c>
      <c r="B77" s="42" t="s">
        <v>136</v>
      </c>
      <c r="C77" s="45">
        <v>9.5500000000000005E-20</v>
      </c>
      <c r="D77" s="44" t="s">
        <v>137</v>
      </c>
      <c r="E77" s="45">
        <v>9.5100000000000006E-27</v>
      </c>
      <c r="F77" s="44" t="s">
        <v>138</v>
      </c>
      <c r="G77" s="45">
        <v>3.3500000000000002E-17</v>
      </c>
      <c r="H77" s="46" t="s">
        <v>139</v>
      </c>
    </row>
    <row r="78" spans="1:8" s="32" customFormat="1" ht="15" thickBot="1" x14ac:dyDescent="0.35">
      <c r="A78" s="36">
        <v>6818</v>
      </c>
      <c r="B78" s="37" t="s">
        <v>140</v>
      </c>
      <c r="C78" s="38">
        <v>7.3099999999999999E-4</v>
      </c>
      <c r="D78" s="39" t="s">
        <v>10</v>
      </c>
      <c r="E78" s="38">
        <v>1.6000000000000001E-4</v>
      </c>
      <c r="F78" s="39" t="s">
        <v>18</v>
      </c>
      <c r="G78" s="38">
        <v>8.1999999999999998E-4</v>
      </c>
      <c r="H78" s="40" t="s">
        <v>10</v>
      </c>
    </row>
    <row r="79" spans="1:8" s="32" customFormat="1" ht="15" thickBot="1" x14ac:dyDescent="0.35">
      <c r="A79" s="41">
        <v>6839</v>
      </c>
      <c r="B79" s="42" t="s">
        <v>141</v>
      </c>
      <c r="C79" s="43"/>
      <c r="D79" s="44"/>
      <c r="E79" s="45">
        <v>1.12E-2</v>
      </c>
      <c r="F79" s="44" t="s">
        <v>29</v>
      </c>
      <c r="G79" s="43"/>
      <c r="H79" s="46"/>
    </row>
    <row r="80" spans="1:8" s="32" customFormat="1" ht="15" thickBot="1" x14ac:dyDescent="0.35">
      <c r="A80" s="36">
        <v>6869</v>
      </c>
      <c r="B80" s="37" t="s">
        <v>142</v>
      </c>
      <c r="C80" s="38">
        <v>5.2900000000000004E-3</v>
      </c>
      <c r="D80" s="39" t="s">
        <v>8</v>
      </c>
      <c r="E80" s="38">
        <v>9.4599999999999997E-3</v>
      </c>
      <c r="F80" s="39" t="s">
        <v>18</v>
      </c>
      <c r="G80" s="38">
        <v>2.01E-2</v>
      </c>
      <c r="H80" s="40" t="s">
        <v>10</v>
      </c>
    </row>
    <row r="81" spans="1:8" s="32" customFormat="1" ht="15" thickBot="1" x14ac:dyDescent="0.35">
      <c r="A81" s="41">
        <v>6873</v>
      </c>
      <c r="B81" s="42" t="s">
        <v>143</v>
      </c>
      <c r="C81" s="43"/>
      <c r="D81" s="44"/>
      <c r="E81" s="45">
        <v>1.6899999999999998E-2</v>
      </c>
      <c r="F81" s="44" t="s">
        <v>109</v>
      </c>
      <c r="G81" s="45">
        <v>0.03</v>
      </c>
      <c r="H81" s="46" t="s">
        <v>75</v>
      </c>
    </row>
    <row r="82" spans="1:8" s="32" customFormat="1" ht="15" thickBot="1" x14ac:dyDescent="0.35">
      <c r="A82" s="36">
        <v>6886</v>
      </c>
      <c r="B82" s="37" t="s">
        <v>144</v>
      </c>
      <c r="C82" s="38">
        <v>1.11E-7</v>
      </c>
      <c r="D82" s="39" t="s">
        <v>100</v>
      </c>
      <c r="E82" s="38">
        <v>6.5400000000000003E-8</v>
      </c>
      <c r="F82" s="39" t="s">
        <v>145</v>
      </c>
      <c r="G82" s="38">
        <v>9.5599999999999999E-6</v>
      </c>
      <c r="H82" s="40" t="s">
        <v>71</v>
      </c>
    </row>
    <row r="83" spans="1:8" s="32" customFormat="1" ht="15" thickBot="1" x14ac:dyDescent="0.35">
      <c r="A83" s="41">
        <v>6897</v>
      </c>
      <c r="B83" s="42" t="s">
        <v>146</v>
      </c>
      <c r="C83" s="43"/>
      <c r="D83" s="44"/>
      <c r="E83" s="45">
        <v>5.7600000000000004E-3</v>
      </c>
      <c r="F83" s="44" t="s">
        <v>20</v>
      </c>
      <c r="G83" s="45">
        <v>1.3299999999999999E-2</v>
      </c>
      <c r="H83" s="46" t="s">
        <v>73</v>
      </c>
    </row>
    <row r="84" spans="1:8" s="32" customFormat="1" ht="15" thickBot="1" x14ac:dyDescent="0.35">
      <c r="A84" s="36">
        <v>6913</v>
      </c>
      <c r="B84" s="37" t="s">
        <v>147</v>
      </c>
      <c r="C84" s="38">
        <v>1.9699999999999999E-2</v>
      </c>
      <c r="D84" s="39" t="s">
        <v>22</v>
      </c>
      <c r="E84" s="38">
        <v>6.9199999999999999E-3</v>
      </c>
      <c r="F84" s="39" t="s">
        <v>27</v>
      </c>
      <c r="G84" s="47"/>
      <c r="H84" s="40"/>
    </row>
    <row r="85" spans="1:8" s="32" customFormat="1" ht="15" thickBot="1" x14ac:dyDescent="0.35">
      <c r="A85" s="41">
        <v>6915</v>
      </c>
      <c r="B85" s="42" t="s">
        <v>148</v>
      </c>
      <c r="C85" s="45">
        <v>2.7699999999999999E-2</v>
      </c>
      <c r="D85" s="44" t="s">
        <v>84</v>
      </c>
      <c r="E85" s="45">
        <v>1.0499999999999999E-3</v>
      </c>
      <c r="F85" s="44" t="s">
        <v>145</v>
      </c>
      <c r="G85" s="45">
        <v>1.5299999999999999E-2</v>
      </c>
      <c r="H85" s="46" t="s">
        <v>81</v>
      </c>
    </row>
    <row r="86" spans="1:8" s="32" customFormat="1" ht="15" thickBot="1" x14ac:dyDescent="0.35">
      <c r="A86" s="36">
        <v>6916</v>
      </c>
      <c r="B86" s="37" t="s">
        <v>149</v>
      </c>
      <c r="C86" s="47"/>
      <c r="D86" s="39"/>
      <c r="E86" s="38">
        <v>3.6700000000000003E-2</v>
      </c>
      <c r="F86" s="39" t="s">
        <v>13</v>
      </c>
      <c r="G86" s="47"/>
      <c r="H86" s="40"/>
    </row>
    <row r="87" spans="1:8" s="32" customFormat="1" ht="15" thickBot="1" x14ac:dyDescent="0.35">
      <c r="A87" s="41">
        <v>6936</v>
      </c>
      <c r="B87" s="42" t="s">
        <v>150</v>
      </c>
      <c r="C87" s="45">
        <v>1.0300000000000001E-3</v>
      </c>
      <c r="D87" s="44" t="s">
        <v>10</v>
      </c>
      <c r="E87" s="45">
        <v>2.5300000000000002E-4</v>
      </c>
      <c r="F87" s="44" t="s">
        <v>18</v>
      </c>
      <c r="G87" s="45">
        <v>6.2199999999999998E-3</v>
      </c>
      <c r="H87" s="46" t="s">
        <v>22</v>
      </c>
    </row>
    <row r="88" spans="1:8" s="32" customFormat="1" ht="15" thickBot="1" x14ac:dyDescent="0.35">
      <c r="A88" s="36">
        <v>6937</v>
      </c>
      <c r="B88" s="37" t="s">
        <v>151</v>
      </c>
      <c r="C88" s="38">
        <v>2.0899999999999998E-2</v>
      </c>
      <c r="D88" s="39" t="s">
        <v>40</v>
      </c>
      <c r="E88" s="47"/>
      <c r="F88" s="39"/>
      <c r="G88" s="47"/>
      <c r="H88" s="40"/>
    </row>
    <row r="89" spans="1:8" s="32" customFormat="1" ht="15" thickBot="1" x14ac:dyDescent="0.35">
      <c r="A89" s="41">
        <v>6950</v>
      </c>
      <c r="B89" s="42" t="s">
        <v>152</v>
      </c>
      <c r="C89" s="45">
        <v>2.7499999999999999E-6</v>
      </c>
      <c r="D89" s="44" t="s">
        <v>153</v>
      </c>
      <c r="E89" s="45">
        <v>4.1600000000000002E-8</v>
      </c>
      <c r="F89" s="44" t="s">
        <v>154</v>
      </c>
      <c r="G89" s="45">
        <v>1.12E-7</v>
      </c>
      <c r="H89" s="46" t="s">
        <v>155</v>
      </c>
    </row>
    <row r="90" spans="1:8" s="32" customFormat="1" ht="15" thickBot="1" x14ac:dyDescent="0.35">
      <c r="A90" s="36">
        <v>6954</v>
      </c>
      <c r="B90" s="37" t="s">
        <v>156</v>
      </c>
      <c r="C90" s="47"/>
      <c r="D90" s="39"/>
      <c r="E90" s="38">
        <v>2.8299999999999999E-2</v>
      </c>
      <c r="F90" s="39" t="s">
        <v>64</v>
      </c>
      <c r="G90" s="47"/>
      <c r="H90" s="40"/>
    </row>
    <row r="91" spans="1:8" s="32" customFormat="1" ht="15" thickBot="1" x14ac:dyDescent="0.35">
      <c r="A91" s="41">
        <v>6956</v>
      </c>
      <c r="B91" s="42" t="s">
        <v>157</v>
      </c>
      <c r="C91" s="43"/>
      <c r="D91" s="44"/>
      <c r="E91" s="45">
        <v>6.9199999999999999E-3</v>
      </c>
      <c r="F91" s="44" t="s">
        <v>29</v>
      </c>
      <c r="G91" s="43"/>
      <c r="H91" s="46"/>
    </row>
    <row r="92" spans="1:8" s="32" customFormat="1" ht="15" thickBot="1" x14ac:dyDescent="0.35">
      <c r="A92" s="36">
        <v>6959</v>
      </c>
      <c r="B92" s="37" t="s">
        <v>158</v>
      </c>
      <c r="C92" s="47"/>
      <c r="D92" s="39"/>
      <c r="E92" s="38">
        <v>3.3399999999999999E-2</v>
      </c>
      <c r="F92" s="39" t="s">
        <v>29</v>
      </c>
      <c r="G92" s="47"/>
      <c r="H92" s="40"/>
    </row>
    <row r="93" spans="1:8" s="32" customFormat="1" ht="15" thickBot="1" x14ac:dyDescent="0.35">
      <c r="A93" s="41">
        <v>6979</v>
      </c>
      <c r="B93" s="42" t="s">
        <v>159</v>
      </c>
      <c r="C93" s="45">
        <v>4.1799999999999997E-2</v>
      </c>
      <c r="D93" s="44" t="s">
        <v>22</v>
      </c>
      <c r="E93" s="45">
        <v>1.05E-4</v>
      </c>
      <c r="F93" s="44" t="s">
        <v>64</v>
      </c>
      <c r="G93" s="45">
        <v>4.2999999999999997E-2</v>
      </c>
      <c r="H93" s="46" t="s">
        <v>22</v>
      </c>
    </row>
    <row r="94" spans="1:8" s="32" customFormat="1" ht="15" thickBot="1" x14ac:dyDescent="0.35">
      <c r="A94" s="36">
        <v>6984</v>
      </c>
      <c r="B94" s="37" t="s">
        <v>160</v>
      </c>
      <c r="C94" s="47"/>
      <c r="D94" s="39"/>
      <c r="E94" s="38">
        <v>2.82E-3</v>
      </c>
      <c r="F94" s="39" t="s">
        <v>29</v>
      </c>
      <c r="G94" s="47"/>
      <c r="H94" s="40"/>
    </row>
    <row r="95" spans="1:8" s="32" customFormat="1" ht="15" thickBot="1" x14ac:dyDescent="0.35">
      <c r="A95" s="41">
        <v>6996</v>
      </c>
      <c r="B95" s="42" t="s">
        <v>161</v>
      </c>
      <c r="C95" s="45">
        <v>6.8500000000000001E-10</v>
      </c>
      <c r="D95" s="44" t="s">
        <v>162</v>
      </c>
      <c r="E95" s="45">
        <v>3.5399999999999999E-14</v>
      </c>
      <c r="F95" s="44" t="s">
        <v>163</v>
      </c>
      <c r="G95" s="45">
        <v>2.62E-8</v>
      </c>
      <c r="H95" s="46" t="s">
        <v>153</v>
      </c>
    </row>
    <row r="96" spans="1:8" s="32" customFormat="1" ht="15" thickBot="1" x14ac:dyDescent="0.35">
      <c r="A96" s="36">
        <v>7005</v>
      </c>
      <c r="B96" s="37" t="s">
        <v>164</v>
      </c>
      <c r="C96" s="38">
        <v>2.4299999999999999E-2</v>
      </c>
      <c r="D96" s="39" t="s">
        <v>22</v>
      </c>
      <c r="E96" s="38">
        <v>2.66E-3</v>
      </c>
      <c r="F96" s="39" t="s">
        <v>18</v>
      </c>
      <c r="G96" s="47"/>
      <c r="H96" s="40"/>
    </row>
    <row r="97" spans="1:8" s="32" customFormat="1" ht="15" thickBot="1" x14ac:dyDescent="0.35">
      <c r="A97" s="41">
        <v>7010</v>
      </c>
      <c r="B97" s="42" t="s">
        <v>165</v>
      </c>
      <c r="C97" s="45">
        <v>1.8800000000000001E-9</v>
      </c>
      <c r="D97" s="44" t="s">
        <v>37</v>
      </c>
      <c r="E97" s="45">
        <v>2.7799999999999999E-14</v>
      </c>
      <c r="F97" s="44" t="s">
        <v>166</v>
      </c>
      <c r="G97" s="45">
        <v>5.1599999999999998E-10</v>
      </c>
      <c r="H97" s="46" t="s">
        <v>89</v>
      </c>
    </row>
    <row r="98" spans="1:8" s="32" customFormat="1" ht="15" thickBot="1" x14ac:dyDescent="0.35">
      <c r="A98" s="36">
        <v>7015</v>
      </c>
      <c r="B98" s="37" t="s">
        <v>167</v>
      </c>
      <c r="C98" s="38">
        <v>3.3399999999999999E-4</v>
      </c>
      <c r="D98" s="39" t="s">
        <v>10</v>
      </c>
      <c r="E98" s="38">
        <v>3.6200000000000002E-4</v>
      </c>
      <c r="F98" s="39" t="s">
        <v>27</v>
      </c>
      <c r="G98" s="38">
        <v>2.5600000000000002E-3</v>
      </c>
      <c r="H98" s="40" t="s">
        <v>22</v>
      </c>
    </row>
    <row r="99" spans="1:8" s="32" customFormat="1" ht="15" thickBot="1" x14ac:dyDescent="0.35">
      <c r="A99" s="41">
        <v>7017</v>
      </c>
      <c r="B99" s="42" t="s">
        <v>168</v>
      </c>
      <c r="C99" s="45">
        <v>6.3800000000000006E-5</v>
      </c>
      <c r="D99" s="44" t="s">
        <v>75</v>
      </c>
      <c r="E99" s="45">
        <v>2.3600000000000001E-5</v>
      </c>
      <c r="F99" s="44" t="s">
        <v>16</v>
      </c>
      <c r="G99" s="45">
        <v>1.1299999999999999E-3</v>
      </c>
      <c r="H99" s="46" t="s">
        <v>12</v>
      </c>
    </row>
    <row r="100" spans="1:8" s="32" customFormat="1" ht="15" thickBot="1" x14ac:dyDescent="0.35">
      <c r="A100" s="36">
        <v>7018</v>
      </c>
      <c r="B100" s="37" t="s">
        <v>169</v>
      </c>
      <c r="C100" s="47"/>
      <c r="D100" s="39"/>
      <c r="E100" s="38">
        <v>4.5199999999999997E-2</v>
      </c>
      <c r="F100" s="39" t="s">
        <v>23</v>
      </c>
      <c r="G100" s="47"/>
      <c r="H100" s="40"/>
    </row>
    <row r="101" spans="1:8" s="32" customFormat="1" ht="15" thickBot="1" x14ac:dyDescent="0.35">
      <c r="A101" s="41">
        <v>7049</v>
      </c>
      <c r="B101" s="42" t="s">
        <v>170</v>
      </c>
      <c r="C101" s="45">
        <v>1.7600000000000001E-2</v>
      </c>
      <c r="D101" s="44" t="s">
        <v>42</v>
      </c>
      <c r="E101" s="45">
        <v>2.07E-2</v>
      </c>
      <c r="F101" s="44" t="s">
        <v>145</v>
      </c>
      <c r="G101" s="45">
        <v>1.9199999999999998E-2</v>
      </c>
      <c r="H101" s="46" t="s">
        <v>42</v>
      </c>
    </row>
    <row r="102" spans="1:8" s="32" customFormat="1" ht="15" thickBot="1" x14ac:dyDescent="0.35">
      <c r="A102" s="36">
        <v>7154</v>
      </c>
      <c r="B102" s="37" t="s">
        <v>171</v>
      </c>
      <c r="C102" s="38">
        <v>4.1700000000000001E-2</v>
      </c>
      <c r="D102" s="39" t="s">
        <v>81</v>
      </c>
      <c r="E102" s="38">
        <v>1.04E-2</v>
      </c>
      <c r="F102" s="39" t="s">
        <v>172</v>
      </c>
      <c r="G102" s="38">
        <v>4.2999999999999997E-2</v>
      </c>
      <c r="H102" s="40" t="s">
        <v>81</v>
      </c>
    </row>
    <row r="103" spans="1:8" s="32" customFormat="1" ht="15" thickBot="1" x14ac:dyDescent="0.35">
      <c r="A103" s="41">
        <v>7155</v>
      </c>
      <c r="B103" s="42" t="s">
        <v>173</v>
      </c>
      <c r="C103" s="45">
        <v>1.07E-3</v>
      </c>
      <c r="D103" s="44" t="s">
        <v>174</v>
      </c>
      <c r="E103" s="45">
        <v>3.1300000000000002E-4</v>
      </c>
      <c r="F103" s="44" t="s">
        <v>175</v>
      </c>
      <c r="G103" s="45">
        <v>1.85E-4</v>
      </c>
      <c r="H103" s="46" t="s">
        <v>115</v>
      </c>
    </row>
    <row r="104" spans="1:8" s="32" customFormat="1" ht="15" thickBot="1" x14ac:dyDescent="0.35">
      <c r="A104" s="36">
        <v>7160</v>
      </c>
      <c r="B104" s="37" t="s">
        <v>176</v>
      </c>
      <c r="C104" s="38">
        <v>8.3800000000000003E-3</v>
      </c>
      <c r="D104" s="39" t="s">
        <v>40</v>
      </c>
      <c r="E104" s="38">
        <v>2.52E-2</v>
      </c>
      <c r="F104" s="39" t="s">
        <v>29</v>
      </c>
      <c r="G104" s="38">
        <v>9.2899999999999996E-3</v>
      </c>
      <c r="H104" s="40" t="s">
        <v>40</v>
      </c>
    </row>
    <row r="105" spans="1:8" s="32" customFormat="1" ht="15" thickBot="1" x14ac:dyDescent="0.35">
      <c r="A105" s="41">
        <v>7163</v>
      </c>
      <c r="B105" s="42" t="s">
        <v>177</v>
      </c>
      <c r="C105" s="43"/>
      <c r="D105" s="44"/>
      <c r="E105" s="45">
        <v>8.43E-3</v>
      </c>
      <c r="F105" s="44" t="s">
        <v>29</v>
      </c>
      <c r="G105" s="43"/>
      <c r="H105" s="46"/>
    </row>
    <row r="106" spans="1:8" s="32" customFormat="1" ht="15" thickBot="1" x14ac:dyDescent="0.35">
      <c r="A106" s="36">
        <v>7264</v>
      </c>
      <c r="B106" s="37" t="s">
        <v>178</v>
      </c>
      <c r="C106" s="38">
        <v>1.3100000000000001E-2</v>
      </c>
      <c r="D106" s="39" t="s">
        <v>12</v>
      </c>
      <c r="E106" s="38">
        <v>3.5300000000000002E-3</v>
      </c>
      <c r="F106" s="39" t="s">
        <v>93</v>
      </c>
      <c r="G106" s="38">
        <v>3.4200000000000001E-2</v>
      </c>
      <c r="H106" s="40" t="s">
        <v>73</v>
      </c>
    </row>
    <row r="107" spans="1:8" s="32" customFormat="1" ht="15" thickBot="1" x14ac:dyDescent="0.35">
      <c r="A107" s="41">
        <v>7265</v>
      </c>
      <c r="B107" s="42" t="s">
        <v>179</v>
      </c>
      <c r="C107" s="45">
        <v>3.5500000000000002E-3</v>
      </c>
      <c r="D107" s="44" t="s">
        <v>22</v>
      </c>
      <c r="E107" s="45">
        <v>7.0100000000000002E-4</v>
      </c>
      <c r="F107" s="44" t="s">
        <v>27</v>
      </c>
      <c r="G107" s="45">
        <v>4.1099999999999999E-3</v>
      </c>
      <c r="H107" s="46" t="s">
        <v>22</v>
      </c>
    </row>
    <row r="108" spans="1:8" s="32" customFormat="1" ht="15" thickBot="1" x14ac:dyDescent="0.35">
      <c r="A108" s="36">
        <v>7266</v>
      </c>
      <c r="B108" s="37" t="s">
        <v>180</v>
      </c>
      <c r="C108" s="47"/>
      <c r="D108" s="39"/>
      <c r="E108" s="38">
        <v>2.82E-3</v>
      </c>
      <c r="F108" s="39" t="s">
        <v>29</v>
      </c>
      <c r="G108" s="47"/>
      <c r="H108" s="40"/>
    </row>
    <row r="109" spans="1:8" s="32" customFormat="1" ht="15" thickBot="1" x14ac:dyDescent="0.35">
      <c r="A109" s="41">
        <v>7275</v>
      </c>
      <c r="B109" s="42" t="s">
        <v>181</v>
      </c>
      <c r="C109" s="45">
        <v>7.5000000000000002E-6</v>
      </c>
      <c r="D109" s="44" t="s">
        <v>182</v>
      </c>
      <c r="E109" s="45">
        <v>6.3999999999999996E-10</v>
      </c>
      <c r="F109" s="44" t="s">
        <v>183</v>
      </c>
      <c r="G109" s="45">
        <v>4.33E-6</v>
      </c>
      <c r="H109" s="46" t="s">
        <v>184</v>
      </c>
    </row>
    <row r="110" spans="1:8" s="32" customFormat="1" ht="15" thickBot="1" x14ac:dyDescent="0.35">
      <c r="A110" s="36">
        <v>7398</v>
      </c>
      <c r="B110" s="37" t="s">
        <v>185</v>
      </c>
      <c r="C110" s="38">
        <v>3.7100000000000001E-2</v>
      </c>
      <c r="D110" s="39" t="s">
        <v>10</v>
      </c>
      <c r="E110" s="38">
        <v>8.2500000000000004E-3</v>
      </c>
      <c r="F110" s="39" t="s">
        <v>32</v>
      </c>
      <c r="G110" s="38">
        <v>1.37E-2</v>
      </c>
      <c r="H110" s="40" t="s">
        <v>8</v>
      </c>
    </row>
    <row r="111" spans="1:8" s="32" customFormat="1" ht="15" thickBot="1" x14ac:dyDescent="0.35">
      <c r="A111" s="41">
        <v>7399</v>
      </c>
      <c r="B111" s="42" t="s">
        <v>186</v>
      </c>
      <c r="C111" s="43"/>
      <c r="D111" s="44"/>
      <c r="E111" s="45">
        <v>6.0600000000000003E-3</v>
      </c>
      <c r="F111" s="44" t="s">
        <v>187</v>
      </c>
      <c r="G111" s="43"/>
      <c r="H111" s="46"/>
    </row>
    <row r="112" spans="1:8" s="32" customFormat="1" ht="15" thickBot="1" x14ac:dyDescent="0.35">
      <c r="A112" s="36">
        <v>7507</v>
      </c>
      <c r="B112" s="37" t="s">
        <v>186</v>
      </c>
      <c r="C112" s="38">
        <v>2.7699999999999999E-2</v>
      </c>
      <c r="D112" s="39" t="s">
        <v>73</v>
      </c>
      <c r="E112" s="47"/>
      <c r="F112" s="39"/>
      <c r="G112" s="38">
        <v>2.93E-2</v>
      </c>
      <c r="H112" s="40" t="s">
        <v>73</v>
      </c>
    </row>
    <row r="113" spans="1:8" s="32" customFormat="1" ht="15" thickBot="1" x14ac:dyDescent="0.35">
      <c r="A113" s="41">
        <v>7517</v>
      </c>
      <c r="B113" s="42" t="s">
        <v>188</v>
      </c>
      <c r="C113" s="45">
        <v>1.59E-6</v>
      </c>
      <c r="D113" s="44" t="s">
        <v>84</v>
      </c>
      <c r="E113" s="45">
        <v>1.84E-5</v>
      </c>
      <c r="F113" s="44" t="s">
        <v>109</v>
      </c>
      <c r="G113" s="45">
        <v>3.8899999999999997E-5</v>
      </c>
      <c r="H113" s="46" t="s">
        <v>15</v>
      </c>
    </row>
    <row r="114" spans="1:8" s="32" customFormat="1" ht="15" thickBot="1" x14ac:dyDescent="0.35">
      <c r="A114" s="36">
        <v>7519</v>
      </c>
      <c r="B114" s="37" t="s">
        <v>189</v>
      </c>
      <c r="C114" s="38">
        <v>3.3300000000000003E-2</v>
      </c>
      <c r="D114" s="39" t="s">
        <v>40</v>
      </c>
      <c r="E114" s="38">
        <v>2.9100000000000001E-2</v>
      </c>
      <c r="F114" s="39" t="s">
        <v>23</v>
      </c>
      <c r="G114" s="47"/>
      <c r="H114" s="40"/>
    </row>
    <row r="115" spans="1:8" s="32" customFormat="1" ht="15" thickBot="1" x14ac:dyDescent="0.35">
      <c r="A115" s="41">
        <v>7568</v>
      </c>
      <c r="B115" s="42" t="s">
        <v>190</v>
      </c>
      <c r="C115" s="45">
        <v>2.0899999999999998E-2</v>
      </c>
      <c r="D115" s="44" t="s">
        <v>40</v>
      </c>
      <c r="E115" s="43"/>
      <c r="F115" s="44"/>
      <c r="G115" s="45">
        <v>2.24E-2</v>
      </c>
      <c r="H115" s="46" t="s">
        <v>40</v>
      </c>
    </row>
    <row r="116" spans="1:8" s="32" customFormat="1" ht="15" thickBot="1" x14ac:dyDescent="0.35">
      <c r="A116" s="36">
        <v>7596</v>
      </c>
      <c r="B116" s="37" t="s">
        <v>191</v>
      </c>
      <c r="C116" s="47"/>
      <c r="D116" s="39"/>
      <c r="E116" s="38">
        <v>4.1599999999999998E-2</v>
      </c>
      <c r="F116" s="39" t="s">
        <v>23</v>
      </c>
      <c r="G116" s="38">
        <v>3.15E-3</v>
      </c>
      <c r="H116" s="40" t="s">
        <v>10</v>
      </c>
    </row>
    <row r="117" spans="1:8" s="32" customFormat="1" ht="15" thickBot="1" x14ac:dyDescent="0.35">
      <c r="A117" s="41">
        <v>7599</v>
      </c>
      <c r="B117" s="42" t="s">
        <v>192</v>
      </c>
      <c r="C117" s="43"/>
      <c r="D117" s="44"/>
      <c r="E117" s="45">
        <v>4.3499999999999997E-2</v>
      </c>
      <c r="F117" s="44" t="s">
        <v>23</v>
      </c>
      <c r="G117" s="45">
        <v>3.3600000000000001E-3</v>
      </c>
      <c r="H117" s="46" t="s">
        <v>10</v>
      </c>
    </row>
    <row r="118" spans="1:8" s="32" customFormat="1" ht="15" thickBot="1" x14ac:dyDescent="0.35">
      <c r="A118" s="36">
        <v>8015</v>
      </c>
      <c r="B118" s="37" t="s">
        <v>193</v>
      </c>
      <c r="C118" s="38">
        <v>2.12E-2</v>
      </c>
      <c r="D118" s="39" t="s">
        <v>8</v>
      </c>
      <c r="E118" s="38">
        <v>3.9100000000000003E-2</v>
      </c>
      <c r="F118" s="39" t="s">
        <v>18</v>
      </c>
      <c r="G118" s="38">
        <v>2.2800000000000001E-2</v>
      </c>
      <c r="H118" s="40" t="s">
        <v>8</v>
      </c>
    </row>
    <row r="119" spans="1:8" s="32" customFormat="1" ht="15" thickBot="1" x14ac:dyDescent="0.35">
      <c r="A119" s="41">
        <v>8064</v>
      </c>
      <c r="B119" s="42" t="s">
        <v>194</v>
      </c>
      <c r="C119" s="45">
        <v>1.4100000000000001E-9</v>
      </c>
      <c r="D119" s="44" t="s">
        <v>76</v>
      </c>
      <c r="E119" s="45">
        <v>1.1100000000000001E-11</v>
      </c>
      <c r="F119" s="44" t="s">
        <v>93</v>
      </c>
      <c r="G119" s="45">
        <v>3.03E-8</v>
      </c>
      <c r="H119" s="46" t="s">
        <v>12</v>
      </c>
    </row>
    <row r="120" spans="1:8" s="32" customFormat="1" ht="15" thickBot="1" x14ac:dyDescent="0.35">
      <c r="A120" s="36">
        <v>8104</v>
      </c>
      <c r="B120" s="37" t="s">
        <v>195</v>
      </c>
      <c r="C120" s="38">
        <v>4.42E-9</v>
      </c>
      <c r="D120" s="39" t="s">
        <v>196</v>
      </c>
      <c r="E120" s="38">
        <v>6.3999999999999996E-10</v>
      </c>
      <c r="F120" s="39" t="s">
        <v>197</v>
      </c>
      <c r="G120" s="38">
        <v>4.7E-7</v>
      </c>
      <c r="H120" s="40" t="s">
        <v>128</v>
      </c>
    </row>
    <row r="121" spans="1:8" s="32" customFormat="1" ht="15" thickBot="1" x14ac:dyDescent="0.35">
      <c r="A121" s="41">
        <v>8152</v>
      </c>
      <c r="B121" s="42" t="s">
        <v>198</v>
      </c>
      <c r="C121" s="45">
        <v>3.5500000000000001E-38</v>
      </c>
      <c r="D121" s="44" t="s">
        <v>199</v>
      </c>
      <c r="E121" s="45">
        <v>2.9499999999999999E-47</v>
      </c>
      <c r="F121" s="44" t="s">
        <v>200</v>
      </c>
      <c r="G121" s="45">
        <v>9.9600000000000006E-39</v>
      </c>
      <c r="H121" s="46" t="s">
        <v>201</v>
      </c>
    </row>
    <row r="122" spans="1:8" s="32" customFormat="1" ht="15" thickBot="1" x14ac:dyDescent="0.35">
      <c r="A122" s="36">
        <v>8219</v>
      </c>
      <c r="B122" s="37" t="s">
        <v>202</v>
      </c>
      <c r="C122" s="38">
        <v>3.2800000000000003E-2</v>
      </c>
      <c r="D122" s="39" t="s">
        <v>81</v>
      </c>
      <c r="E122" s="38">
        <v>2.0100000000000001E-3</v>
      </c>
      <c r="F122" s="39" t="s">
        <v>99</v>
      </c>
      <c r="G122" s="38">
        <v>1.8599999999999998E-2</v>
      </c>
      <c r="H122" s="40" t="s">
        <v>71</v>
      </c>
    </row>
    <row r="123" spans="1:8" s="32" customFormat="1" ht="15" thickBot="1" x14ac:dyDescent="0.35">
      <c r="A123" s="41">
        <v>8283</v>
      </c>
      <c r="B123" s="42" t="s">
        <v>203</v>
      </c>
      <c r="C123" s="43"/>
      <c r="D123" s="44"/>
      <c r="E123" s="45">
        <v>1.3299999999999999E-2</v>
      </c>
      <c r="F123" s="44" t="s">
        <v>112</v>
      </c>
      <c r="G123" s="43"/>
      <c r="H123" s="46"/>
    </row>
    <row r="124" spans="1:8" s="32" customFormat="1" ht="15" thickBot="1" x14ac:dyDescent="0.35">
      <c r="A124" s="36">
        <v>8344</v>
      </c>
      <c r="B124" s="37" t="s">
        <v>204</v>
      </c>
      <c r="C124" s="47"/>
      <c r="D124" s="39"/>
      <c r="E124" s="38">
        <v>6.1599999999999997E-3</v>
      </c>
      <c r="F124" s="39" t="s">
        <v>13</v>
      </c>
      <c r="G124" s="47"/>
      <c r="H124" s="40"/>
    </row>
    <row r="125" spans="1:8" s="32" customFormat="1" ht="15" thickBot="1" x14ac:dyDescent="0.35">
      <c r="A125" s="41">
        <v>8360</v>
      </c>
      <c r="B125" s="42" t="s">
        <v>205</v>
      </c>
      <c r="C125" s="43"/>
      <c r="D125" s="44"/>
      <c r="E125" s="45">
        <v>1.2999999999999999E-3</v>
      </c>
      <c r="F125" s="44" t="s">
        <v>13</v>
      </c>
      <c r="G125" s="43"/>
      <c r="H125" s="46"/>
    </row>
    <row r="126" spans="1:8" s="32" customFormat="1" ht="15" thickBot="1" x14ac:dyDescent="0.35">
      <c r="A126" s="36">
        <v>8361</v>
      </c>
      <c r="B126" s="37" t="s">
        <v>206</v>
      </c>
      <c r="C126" s="47"/>
      <c r="D126" s="39"/>
      <c r="E126" s="38">
        <v>1.04E-2</v>
      </c>
      <c r="F126" s="39" t="s">
        <v>32</v>
      </c>
      <c r="G126" s="38">
        <v>4.4900000000000002E-2</v>
      </c>
      <c r="H126" s="40" t="s">
        <v>10</v>
      </c>
    </row>
    <row r="127" spans="1:8" s="32" customFormat="1" ht="15" thickBot="1" x14ac:dyDescent="0.35">
      <c r="A127" s="41">
        <v>8380</v>
      </c>
      <c r="B127" s="42" t="s">
        <v>207</v>
      </c>
      <c r="C127" s="45">
        <v>3.0699999999999998E-4</v>
      </c>
      <c r="D127" s="44" t="s">
        <v>75</v>
      </c>
      <c r="E127" s="45">
        <v>3.9099999999999999E-11</v>
      </c>
      <c r="F127" s="44" t="s">
        <v>99</v>
      </c>
      <c r="G127" s="45">
        <v>8.3200000000000003E-5</v>
      </c>
      <c r="H127" s="46" t="s">
        <v>15</v>
      </c>
    </row>
    <row r="128" spans="1:8" s="32" customFormat="1" ht="15" thickBot="1" x14ac:dyDescent="0.35">
      <c r="A128" s="36">
        <v>8544</v>
      </c>
      <c r="B128" s="37" t="s">
        <v>208</v>
      </c>
      <c r="C128" s="38">
        <v>2.8299999999999999E-2</v>
      </c>
      <c r="D128" s="39" t="s">
        <v>10</v>
      </c>
      <c r="E128" s="38">
        <v>5.7999999999999996E-3</v>
      </c>
      <c r="F128" s="39" t="s">
        <v>32</v>
      </c>
      <c r="G128" s="38">
        <v>1.01E-2</v>
      </c>
      <c r="H128" s="40" t="s">
        <v>8</v>
      </c>
    </row>
    <row r="129" spans="1:8" s="32" customFormat="1" ht="15" thickBot="1" x14ac:dyDescent="0.35">
      <c r="A129" s="41">
        <v>9056</v>
      </c>
      <c r="B129" s="42" t="s">
        <v>209</v>
      </c>
      <c r="C129" s="45">
        <v>2.9099999999999998E-10</v>
      </c>
      <c r="D129" s="44" t="s">
        <v>210</v>
      </c>
      <c r="E129" s="45">
        <v>3.5799999999999999E-13</v>
      </c>
      <c r="F129" s="44" t="s">
        <v>211</v>
      </c>
      <c r="G129" s="45">
        <v>8.4899999999999999E-8</v>
      </c>
      <c r="H129" s="46" t="s">
        <v>196</v>
      </c>
    </row>
    <row r="130" spans="1:8" s="32" customFormat="1" ht="15" thickBot="1" x14ac:dyDescent="0.35">
      <c r="A130" s="36">
        <v>9057</v>
      </c>
      <c r="B130" s="37" t="s">
        <v>212</v>
      </c>
      <c r="C130" s="38">
        <v>3.5500000000000002E-3</v>
      </c>
      <c r="D130" s="39" t="s">
        <v>75</v>
      </c>
      <c r="E130" s="38">
        <v>3.29E-3</v>
      </c>
      <c r="F130" s="39" t="s">
        <v>16</v>
      </c>
      <c r="G130" s="38">
        <v>4.26E-4</v>
      </c>
      <c r="H130" s="40" t="s">
        <v>44</v>
      </c>
    </row>
    <row r="131" spans="1:8" s="32" customFormat="1" ht="15" thickBot="1" x14ac:dyDescent="0.35">
      <c r="A131" s="41">
        <v>9058</v>
      </c>
      <c r="B131" s="42" t="s">
        <v>213</v>
      </c>
      <c r="C131" s="45">
        <v>4.2399999999999999E-7</v>
      </c>
      <c r="D131" s="44" t="s">
        <v>214</v>
      </c>
      <c r="E131" s="45">
        <v>1.09E-7</v>
      </c>
      <c r="F131" s="44" t="s">
        <v>215</v>
      </c>
      <c r="G131" s="45">
        <v>1.4600000000000001E-7</v>
      </c>
      <c r="H131" s="46" t="s">
        <v>216</v>
      </c>
    </row>
    <row r="132" spans="1:8" s="32" customFormat="1" ht="15" thickBot="1" x14ac:dyDescent="0.35">
      <c r="A132" s="36">
        <v>9059</v>
      </c>
      <c r="B132" s="37" t="s">
        <v>217</v>
      </c>
      <c r="C132" s="38">
        <v>1.39E-3</v>
      </c>
      <c r="D132" s="39" t="s">
        <v>218</v>
      </c>
      <c r="E132" s="38">
        <v>2.41E-4</v>
      </c>
      <c r="F132" s="39" t="s">
        <v>219</v>
      </c>
      <c r="G132" s="38">
        <v>2.9399999999999999E-4</v>
      </c>
      <c r="H132" s="40" t="s">
        <v>220</v>
      </c>
    </row>
    <row r="133" spans="1:8" s="32" customFormat="1" ht="15" thickBot="1" x14ac:dyDescent="0.35">
      <c r="A133" s="41">
        <v>9060</v>
      </c>
      <c r="B133" s="42" t="s">
        <v>221</v>
      </c>
      <c r="C133" s="43"/>
      <c r="D133" s="44"/>
      <c r="E133" s="45">
        <v>2.3600000000000001E-5</v>
      </c>
      <c r="F133" s="44" t="s">
        <v>13</v>
      </c>
      <c r="G133" s="43"/>
      <c r="H133" s="46"/>
    </row>
    <row r="134" spans="1:8" s="32" customFormat="1" ht="15" thickBot="1" x14ac:dyDescent="0.35">
      <c r="A134" s="36">
        <v>9064</v>
      </c>
      <c r="B134" s="37" t="s">
        <v>222</v>
      </c>
      <c r="C134" s="47"/>
      <c r="D134" s="39"/>
      <c r="E134" s="38">
        <v>2.7499999999999998E-3</v>
      </c>
      <c r="F134" s="39" t="s">
        <v>23</v>
      </c>
      <c r="G134" s="38">
        <v>4.7099999999999998E-3</v>
      </c>
      <c r="H134" s="40" t="s">
        <v>40</v>
      </c>
    </row>
    <row r="135" spans="1:8" s="32" customFormat="1" ht="15" thickBot="1" x14ac:dyDescent="0.35">
      <c r="A135" s="41">
        <v>9109</v>
      </c>
      <c r="B135" s="42" t="s">
        <v>223</v>
      </c>
      <c r="C135" s="43"/>
      <c r="D135" s="44"/>
      <c r="E135" s="45">
        <v>4.9399999999999997E-4</v>
      </c>
      <c r="F135" s="44" t="s">
        <v>23</v>
      </c>
      <c r="G135" s="43"/>
      <c r="H135" s="46"/>
    </row>
    <row r="136" spans="1:8" s="32" customFormat="1" ht="15" thickBot="1" x14ac:dyDescent="0.35">
      <c r="A136" s="36">
        <v>9117</v>
      </c>
      <c r="B136" s="37" t="s">
        <v>224</v>
      </c>
      <c r="C136" s="38">
        <v>8.0599999999999994E-8</v>
      </c>
      <c r="D136" s="39" t="s">
        <v>37</v>
      </c>
      <c r="E136" s="38">
        <v>4.8699999999999999E-8</v>
      </c>
      <c r="F136" s="39" t="s">
        <v>125</v>
      </c>
      <c r="G136" s="38">
        <v>1.56E-5</v>
      </c>
      <c r="H136" s="40" t="s">
        <v>100</v>
      </c>
    </row>
    <row r="137" spans="1:8" s="32" customFormat="1" ht="15" thickBot="1" x14ac:dyDescent="0.35">
      <c r="A137" s="41">
        <v>9132</v>
      </c>
      <c r="B137" s="42" t="s">
        <v>225</v>
      </c>
      <c r="C137" s="45">
        <v>1.1900000000000001E-4</v>
      </c>
      <c r="D137" s="44" t="s">
        <v>40</v>
      </c>
      <c r="E137" s="45">
        <v>4.8500000000000003E-4</v>
      </c>
      <c r="F137" s="44" t="s">
        <v>29</v>
      </c>
      <c r="G137" s="45">
        <v>1.2300000000000001E-4</v>
      </c>
      <c r="H137" s="46" t="s">
        <v>40</v>
      </c>
    </row>
    <row r="138" spans="1:8" s="32" customFormat="1" ht="15" thickBot="1" x14ac:dyDescent="0.35">
      <c r="A138" s="36">
        <v>9141</v>
      </c>
      <c r="B138" s="37" t="s">
        <v>226</v>
      </c>
      <c r="C138" s="38">
        <v>3.8500000000000002E-7</v>
      </c>
      <c r="D138" s="39" t="s">
        <v>71</v>
      </c>
      <c r="E138" s="38">
        <v>1.75E-6</v>
      </c>
      <c r="F138" s="39" t="s">
        <v>227</v>
      </c>
      <c r="G138" s="38">
        <v>2.26E-6</v>
      </c>
      <c r="H138" s="40" t="s">
        <v>81</v>
      </c>
    </row>
    <row r="139" spans="1:8" s="32" customFormat="1" ht="15" thickBot="1" x14ac:dyDescent="0.35">
      <c r="A139" s="41">
        <v>9142</v>
      </c>
      <c r="B139" s="42" t="s">
        <v>228</v>
      </c>
      <c r="C139" s="45">
        <v>1.45E-4</v>
      </c>
      <c r="D139" s="44" t="s">
        <v>38</v>
      </c>
      <c r="E139" s="45">
        <v>3.0899999999999998E-4</v>
      </c>
      <c r="F139" s="44" t="s">
        <v>32</v>
      </c>
      <c r="G139" s="45">
        <v>1.55E-4</v>
      </c>
      <c r="H139" s="46" t="s">
        <v>38</v>
      </c>
    </row>
    <row r="140" spans="1:8" s="32" customFormat="1" ht="15" thickBot="1" x14ac:dyDescent="0.35">
      <c r="A140" s="36">
        <v>9143</v>
      </c>
      <c r="B140" s="37" t="s">
        <v>229</v>
      </c>
      <c r="C140" s="38">
        <v>2.0299999999999999E-5</v>
      </c>
      <c r="D140" s="39" t="s">
        <v>75</v>
      </c>
      <c r="E140" s="38">
        <v>4.46E-4</v>
      </c>
      <c r="F140" s="39" t="s">
        <v>20</v>
      </c>
      <c r="G140" s="38">
        <v>9.9099999999999996E-5</v>
      </c>
      <c r="H140" s="40" t="s">
        <v>76</v>
      </c>
    </row>
    <row r="141" spans="1:8" s="32" customFormat="1" ht="15" thickBot="1" x14ac:dyDescent="0.35">
      <c r="A141" s="41">
        <v>9144</v>
      </c>
      <c r="B141" s="42" t="s">
        <v>230</v>
      </c>
      <c r="C141" s="45">
        <v>2.7700000000000001E-7</v>
      </c>
      <c r="D141" s="44" t="s">
        <v>71</v>
      </c>
      <c r="E141" s="45">
        <v>1.2500000000000001E-6</v>
      </c>
      <c r="F141" s="44" t="s">
        <v>227</v>
      </c>
      <c r="G141" s="45">
        <v>1.6700000000000001E-6</v>
      </c>
      <c r="H141" s="46" t="s">
        <v>81</v>
      </c>
    </row>
    <row r="142" spans="1:8" s="32" customFormat="1" ht="15" thickBot="1" x14ac:dyDescent="0.35">
      <c r="A142" s="36">
        <v>9145</v>
      </c>
      <c r="B142" s="37" t="s">
        <v>231</v>
      </c>
      <c r="C142" s="38">
        <v>1.35E-4</v>
      </c>
      <c r="D142" s="39" t="s">
        <v>38</v>
      </c>
      <c r="E142" s="38">
        <v>2.8600000000000001E-4</v>
      </c>
      <c r="F142" s="39" t="s">
        <v>32</v>
      </c>
      <c r="G142" s="38">
        <v>1.4100000000000001E-4</v>
      </c>
      <c r="H142" s="40" t="s">
        <v>38</v>
      </c>
    </row>
    <row r="143" spans="1:8" s="32" customFormat="1" ht="15" thickBot="1" x14ac:dyDescent="0.35">
      <c r="A143" s="41">
        <v>9146</v>
      </c>
      <c r="B143" s="42" t="s">
        <v>232</v>
      </c>
      <c r="C143" s="45">
        <v>1.6799999999999998E-5</v>
      </c>
      <c r="D143" s="44" t="s">
        <v>75</v>
      </c>
      <c r="E143" s="45">
        <v>3.68E-4</v>
      </c>
      <c r="F143" s="44" t="s">
        <v>20</v>
      </c>
      <c r="G143" s="45">
        <v>8.3200000000000003E-5</v>
      </c>
      <c r="H143" s="46" t="s">
        <v>76</v>
      </c>
    </row>
    <row r="144" spans="1:8" s="32" customFormat="1" ht="15" thickBot="1" x14ac:dyDescent="0.35">
      <c r="A144" s="36">
        <v>9150</v>
      </c>
      <c r="B144" s="37" t="s">
        <v>233</v>
      </c>
      <c r="C144" s="38">
        <v>6.8800000000000002E-7</v>
      </c>
      <c r="D144" s="39" t="s">
        <v>71</v>
      </c>
      <c r="E144" s="38">
        <v>3.3299999999999999E-6</v>
      </c>
      <c r="F144" s="39" t="s">
        <v>227</v>
      </c>
      <c r="G144" s="38">
        <v>3.8199999999999998E-6</v>
      </c>
      <c r="H144" s="40" t="s">
        <v>81</v>
      </c>
    </row>
    <row r="145" spans="1:8" s="32" customFormat="1" ht="15" thickBot="1" x14ac:dyDescent="0.35">
      <c r="A145" s="41">
        <v>9152</v>
      </c>
      <c r="B145" s="42" t="s">
        <v>234</v>
      </c>
      <c r="C145" s="45">
        <v>4.3100000000000001E-4</v>
      </c>
      <c r="D145" s="44" t="s">
        <v>38</v>
      </c>
      <c r="E145" s="45">
        <v>9.5299999999999996E-4</v>
      </c>
      <c r="F145" s="44" t="s">
        <v>32</v>
      </c>
      <c r="G145" s="45">
        <v>4.7100000000000001E-4</v>
      </c>
      <c r="H145" s="46" t="s">
        <v>38</v>
      </c>
    </row>
    <row r="146" spans="1:8" s="32" customFormat="1" ht="15" thickBot="1" x14ac:dyDescent="0.35">
      <c r="A146" s="36">
        <v>9154</v>
      </c>
      <c r="B146" s="37" t="s">
        <v>235</v>
      </c>
      <c r="C146" s="38">
        <v>1.8E-5</v>
      </c>
      <c r="D146" s="39" t="s">
        <v>75</v>
      </c>
      <c r="E146" s="38">
        <v>3.9199999999999999E-4</v>
      </c>
      <c r="F146" s="39" t="s">
        <v>20</v>
      </c>
      <c r="G146" s="38">
        <v>8.8499999999999996E-5</v>
      </c>
      <c r="H146" s="40" t="s">
        <v>76</v>
      </c>
    </row>
    <row r="147" spans="1:8" s="32" customFormat="1" ht="15" thickBot="1" x14ac:dyDescent="0.35">
      <c r="A147" s="41">
        <v>9165</v>
      </c>
      <c r="B147" s="42" t="s">
        <v>236</v>
      </c>
      <c r="C147" s="45">
        <v>9.0399999999999996E-4</v>
      </c>
      <c r="D147" s="44" t="s">
        <v>12</v>
      </c>
      <c r="E147" s="45">
        <v>1.09E-3</v>
      </c>
      <c r="F147" s="44" t="s">
        <v>20</v>
      </c>
      <c r="G147" s="45">
        <v>1.0300000000000001E-3</v>
      </c>
      <c r="H147" s="46" t="s">
        <v>12</v>
      </c>
    </row>
    <row r="148" spans="1:8" s="32" customFormat="1" ht="15" thickBot="1" x14ac:dyDescent="0.35">
      <c r="A148" s="36">
        <v>9166</v>
      </c>
      <c r="B148" s="37" t="s">
        <v>237</v>
      </c>
      <c r="C148" s="38">
        <v>1.1400000000000001E-4</v>
      </c>
      <c r="D148" s="39" t="s">
        <v>75</v>
      </c>
      <c r="E148" s="38">
        <v>2.1199999999999999E-3</v>
      </c>
      <c r="F148" s="39" t="s">
        <v>20</v>
      </c>
      <c r="G148" s="38">
        <v>4.86E-4</v>
      </c>
      <c r="H148" s="40" t="s">
        <v>76</v>
      </c>
    </row>
    <row r="149" spans="1:8" s="32" customFormat="1" ht="15" thickBot="1" x14ac:dyDescent="0.35">
      <c r="A149" s="41">
        <v>9199</v>
      </c>
      <c r="B149" s="42" t="s">
        <v>238</v>
      </c>
      <c r="C149" s="45">
        <v>1.9299999999999999E-7</v>
      </c>
      <c r="D149" s="44" t="s">
        <v>71</v>
      </c>
      <c r="E149" s="45">
        <v>8.6700000000000002E-7</v>
      </c>
      <c r="F149" s="44" t="s">
        <v>227</v>
      </c>
      <c r="G149" s="45">
        <v>1.28E-6</v>
      </c>
      <c r="H149" s="46" t="s">
        <v>81</v>
      </c>
    </row>
    <row r="150" spans="1:8" s="32" customFormat="1" ht="15" thickBot="1" x14ac:dyDescent="0.35">
      <c r="A150" s="36">
        <v>9201</v>
      </c>
      <c r="B150" s="37" t="s">
        <v>239</v>
      </c>
      <c r="C150" s="38">
        <v>1.26E-4</v>
      </c>
      <c r="D150" s="39" t="s">
        <v>38</v>
      </c>
      <c r="E150" s="38">
        <v>2.63E-4</v>
      </c>
      <c r="F150" s="39" t="s">
        <v>32</v>
      </c>
      <c r="G150" s="38">
        <v>1.2999999999999999E-4</v>
      </c>
      <c r="H150" s="40" t="s">
        <v>38</v>
      </c>
    </row>
    <row r="151" spans="1:8" s="32" customFormat="1" ht="15" thickBot="1" x14ac:dyDescent="0.35">
      <c r="A151" s="41">
        <v>9203</v>
      </c>
      <c r="B151" s="42" t="s">
        <v>240</v>
      </c>
      <c r="C151" s="45">
        <v>1.4600000000000001E-5</v>
      </c>
      <c r="D151" s="44" t="s">
        <v>75</v>
      </c>
      <c r="E151" s="45">
        <v>3.2400000000000001E-4</v>
      </c>
      <c r="F151" s="44" t="s">
        <v>20</v>
      </c>
      <c r="G151" s="45">
        <v>7.8100000000000001E-5</v>
      </c>
      <c r="H151" s="46" t="s">
        <v>76</v>
      </c>
    </row>
    <row r="152" spans="1:8" s="32" customFormat="1" ht="15" thickBot="1" x14ac:dyDescent="0.35">
      <c r="A152" s="36">
        <v>9205</v>
      </c>
      <c r="B152" s="37" t="s">
        <v>241</v>
      </c>
      <c r="C152" s="38">
        <v>1.8300000000000001E-7</v>
      </c>
      <c r="D152" s="39" t="s">
        <v>71</v>
      </c>
      <c r="E152" s="38">
        <v>8.0500000000000002E-7</v>
      </c>
      <c r="F152" s="39" t="s">
        <v>227</v>
      </c>
      <c r="G152" s="38">
        <v>1.22E-6</v>
      </c>
      <c r="H152" s="40" t="s">
        <v>81</v>
      </c>
    </row>
    <row r="153" spans="1:8" s="32" customFormat="1" ht="15" thickBot="1" x14ac:dyDescent="0.35">
      <c r="A153" s="41">
        <v>9206</v>
      </c>
      <c r="B153" s="42" t="s">
        <v>242</v>
      </c>
      <c r="C153" s="45">
        <v>1.26E-4</v>
      </c>
      <c r="D153" s="44" t="s">
        <v>38</v>
      </c>
      <c r="E153" s="45">
        <v>2.63E-4</v>
      </c>
      <c r="F153" s="44" t="s">
        <v>32</v>
      </c>
      <c r="G153" s="45">
        <v>1.2999999999999999E-4</v>
      </c>
      <c r="H153" s="46" t="s">
        <v>38</v>
      </c>
    </row>
    <row r="154" spans="1:8" s="32" customFormat="1" ht="15" thickBot="1" x14ac:dyDescent="0.35">
      <c r="A154" s="36">
        <v>9207</v>
      </c>
      <c r="B154" s="37" t="s">
        <v>242</v>
      </c>
      <c r="C154" s="38">
        <v>1.3699999999999999E-5</v>
      </c>
      <c r="D154" s="39" t="s">
        <v>75</v>
      </c>
      <c r="E154" s="38">
        <v>3.0800000000000001E-4</v>
      </c>
      <c r="F154" s="39" t="s">
        <v>20</v>
      </c>
      <c r="G154" s="38">
        <v>7.3200000000000004E-5</v>
      </c>
      <c r="H154" s="40" t="s">
        <v>76</v>
      </c>
    </row>
    <row r="155" spans="1:8" s="32" customFormat="1" ht="15" thickBot="1" x14ac:dyDescent="0.35">
      <c r="A155" s="41">
        <v>9259</v>
      </c>
      <c r="B155" s="42" t="s">
        <v>243</v>
      </c>
      <c r="C155" s="45">
        <v>8.8000000000000004E-7</v>
      </c>
      <c r="D155" s="44" t="s">
        <v>71</v>
      </c>
      <c r="E155" s="45">
        <v>4.4000000000000002E-6</v>
      </c>
      <c r="F155" s="44" t="s">
        <v>227</v>
      </c>
      <c r="G155" s="45">
        <v>4.6800000000000001E-6</v>
      </c>
      <c r="H155" s="46" t="s">
        <v>81</v>
      </c>
    </row>
    <row r="156" spans="1:8" s="32" customFormat="1" ht="15" thickBot="1" x14ac:dyDescent="0.35">
      <c r="A156" s="36">
        <v>9260</v>
      </c>
      <c r="B156" s="37" t="s">
        <v>244</v>
      </c>
      <c r="C156" s="38">
        <v>4.9799999999999996E-4</v>
      </c>
      <c r="D156" s="39" t="s">
        <v>38</v>
      </c>
      <c r="E156" s="38">
        <v>1.09E-3</v>
      </c>
      <c r="F156" s="39" t="s">
        <v>32</v>
      </c>
      <c r="G156" s="38">
        <v>5.4600000000000004E-4</v>
      </c>
      <c r="H156" s="40" t="s">
        <v>38</v>
      </c>
    </row>
    <row r="157" spans="1:8" s="32" customFormat="1" ht="15" thickBot="1" x14ac:dyDescent="0.35">
      <c r="A157" s="41">
        <v>9261</v>
      </c>
      <c r="B157" s="42" t="s">
        <v>245</v>
      </c>
      <c r="C157" s="45">
        <v>2.0299999999999999E-5</v>
      </c>
      <c r="D157" s="44" t="s">
        <v>75</v>
      </c>
      <c r="E157" s="45">
        <v>4.46E-4</v>
      </c>
      <c r="F157" s="44" t="s">
        <v>20</v>
      </c>
      <c r="G157" s="45">
        <v>9.9099999999999996E-5</v>
      </c>
      <c r="H157" s="46" t="s">
        <v>76</v>
      </c>
    </row>
    <row r="158" spans="1:8" s="32" customFormat="1" ht="15" thickBot="1" x14ac:dyDescent="0.35">
      <c r="A158" s="36">
        <v>9266</v>
      </c>
      <c r="B158" s="37" t="s">
        <v>246</v>
      </c>
      <c r="C158" s="38">
        <v>1.2199999999999999E-3</v>
      </c>
      <c r="D158" s="39" t="s">
        <v>10</v>
      </c>
      <c r="E158" s="38">
        <v>6.5900000000000004E-3</v>
      </c>
      <c r="F158" s="39" t="s">
        <v>13</v>
      </c>
      <c r="G158" s="38">
        <v>7.0600000000000003E-3</v>
      </c>
      <c r="H158" s="40" t="s">
        <v>22</v>
      </c>
    </row>
    <row r="159" spans="1:8" s="32" customFormat="1" ht="15" thickBot="1" x14ac:dyDescent="0.35">
      <c r="A159" s="41">
        <v>9308</v>
      </c>
      <c r="B159" s="42" t="s">
        <v>247</v>
      </c>
      <c r="C159" s="45">
        <v>4.9600000000000002E-4</v>
      </c>
      <c r="D159" s="44" t="s">
        <v>81</v>
      </c>
      <c r="E159" s="45">
        <v>1.5200000000000001E-4</v>
      </c>
      <c r="F159" s="44" t="s">
        <v>43</v>
      </c>
      <c r="G159" s="45">
        <v>1.66E-5</v>
      </c>
      <c r="H159" s="46" t="s">
        <v>42</v>
      </c>
    </row>
    <row r="160" spans="1:8" s="32" customFormat="1" ht="15" thickBot="1" x14ac:dyDescent="0.35">
      <c r="A160" s="36">
        <v>9408</v>
      </c>
      <c r="B160" s="37" t="s">
        <v>248</v>
      </c>
      <c r="C160" s="38">
        <v>1.16E-4</v>
      </c>
      <c r="D160" s="39" t="s">
        <v>10</v>
      </c>
      <c r="E160" s="38">
        <v>7.3200000000000001E-4</v>
      </c>
      <c r="F160" s="39" t="s">
        <v>13</v>
      </c>
      <c r="G160" s="38">
        <v>1.0300000000000001E-3</v>
      </c>
      <c r="H160" s="40" t="s">
        <v>22</v>
      </c>
    </row>
    <row r="161" spans="1:8" s="32" customFormat="1" ht="15" thickBot="1" x14ac:dyDescent="0.35">
      <c r="A161" s="41">
        <v>9611</v>
      </c>
      <c r="B161" s="42" t="s">
        <v>249</v>
      </c>
      <c r="C161" s="45">
        <v>4.07E-2</v>
      </c>
      <c r="D161" s="44" t="s">
        <v>75</v>
      </c>
      <c r="E161" s="45">
        <v>6.6600000000000001E-3</v>
      </c>
      <c r="F161" s="44" t="s">
        <v>250</v>
      </c>
      <c r="G161" s="45">
        <v>4.0800000000000003E-3</v>
      </c>
      <c r="H161" s="46" t="s">
        <v>84</v>
      </c>
    </row>
    <row r="162" spans="1:8" s="32" customFormat="1" ht="15" thickBot="1" x14ac:dyDescent="0.35">
      <c r="A162" s="36">
        <v>9628</v>
      </c>
      <c r="B162" s="37" t="s">
        <v>251</v>
      </c>
      <c r="C162" s="38">
        <v>2.7699999999999999E-2</v>
      </c>
      <c r="D162" s="39" t="s">
        <v>12</v>
      </c>
      <c r="E162" s="38">
        <v>9.4599999999999997E-3</v>
      </c>
      <c r="F162" s="39" t="s">
        <v>93</v>
      </c>
      <c r="G162" s="38">
        <v>2.92E-2</v>
      </c>
      <c r="H162" s="40" t="s">
        <v>12</v>
      </c>
    </row>
    <row r="163" spans="1:8" s="32" customFormat="1" ht="15" thickBot="1" x14ac:dyDescent="0.35">
      <c r="A163" s="41">
        <v>9653</v>
      </c>
      <c r="B163" s="42" t="s">
        <v>252</v>
      </c>
      <c r="C163" s="45">
        <v>2.1999999999999999E-5</v>
      </c>
      <c r="D163" s="44" t="s">
        <v>253</v>
      </c>
      <c r="E163" s="45">
        <v>5.8600000000000004E-4</v>
      </c>
      <c r="F163" s="44" t="s">
        <v>254</v>
      </c>
      <c r="G163" s="45">
        <v>2.1000000000000001E-4</v>
      </c>
      <c r="H163" s="46" t="s">
        <v>196</v>
      </c>
    </row>
    <row r="164" spans="1:8" s="32" customFormat="1" ht="15" thickBot="1" x14ac:dyDescent="0.35">
      <c r="A164" s="36">
        <v>9719</v>
      </c>
      <c r="B164" s="37" t="s">
        <v>255</v>
      </c>
      <c r="C164" s="38">
        <v>9.7899999999999994E-5</v>
      </c>
      <c r="D164" s="39" t="s">
        <v>84</v>
      </c>
      <c r="E164" s="38">
        <v>1.0499999999999999E-3</v>
      </c>
      <c r="F164" s="39" t="s">
        <v>109</v>
      </c>
      <c r="G164" s="38">
        <v>9.9099999999999996E-5</v>
      </c>
      <c r="H164" s="40" t="s">
        <v>84</v>
      </c>
    </row>
    <row r="165" spans="1:8" s="32" customFormat="1" ht="15" thickBot="1" x14ac:dyDescent="0.35">
      <c r="A165" s="41">
        <v>9725</v>
      </c>
      <c r="B165" s="42" t="s">
        <v>256</v>
      </c>
      <c r="C165" s="45">
        <v>2.41E-5</v>
      </c>
      <c r="D165" s="44" t="s">
        <v>84</v>
      </c>
      <c r="E165" s="45">
        <v>2.3700000000000001E-3</v>
      </c>
      <c r="F165" s="44" t="s">
        <v>93</v>
      </c>
      <c r="G165" s="45">
        <v>2.5700000000000001E-5</v>
      </c>
      <c r="H165" s="46" t="s">
        <v>84</v>
      </c>
    </row>
    <row r="166" spans="1:8" s="32" customFormat="1" ht="15" thickBot="1" x14ac:dyDescent="0.35">
      <c r="A166" s="36">
        <v>9743</v>
      </c>
      <c r="B166" s="37" t="s">
        <v>257</v>
      </c>
      <c r="C166" s="47"/>
      <c r="D166" s="39"/>
      <c r="E166" s="38">
        <v>4.1700000000000001E-3</v>
      </c>
      <c r="F166" s="39" t="s">
        <v>23</v>
      </c>
      <c r="G166" s="47"/>
      <c r="H166" s="40"/>
    </row>
    <row r="167" spans="1:8" s="32" customFormat="1" ht="15" thickBot="1" x14ac:dyDescent="0.35">
      <c r="A167" s="41">
        <v>9746</v>
      </c>
      <c r="B167" s="42" t="s">
        <v>258</v>
      </c>
      <c r="C167" s="43"/>
      <c r="D167" s="44"/>
      <c r="E167" s="45">
        <v>3.0599999999999998E-3</v>
      </c>
      <c r="F167" s="44" t="s">
        <v>23</v>
      </c>
      <c r="G167" s="43"/>
      <c r="H167" s="46"/>
    </row>
    <row r="168" spans="1:8" s="32" customFormat="1" ht="15" thickBot="1" x14ac:dyDescent="0.35">
      <c r="A168" s="36">
        <v>9749</v>
      </c>
      <c r="B168" s="37" t="s">
        <v>259</v>
      </c>
      <c r="C168" s="47"/>
      <c r="D168" s="39"/>
      <c r="E168" s="38">
        <v>3.0599999999999998E-3</v>
      </c>
      <c r="F168" s="39" t="s">
        <v>23</v>
      </c>
      <c r="G168" s="47"/>
      <c r="H168" s="40"/>
    </row>
    <row r="169" spans="1:8" s="32" customFormat="1" ht="15" thickBot="1" x14ac:dyDescent="0.35">
      <c r="A169" s="41">
        <v>9790</v>
      </c>
      <c r="B169" s="42" t="s">
        <v>260</v>
      </c>
      <c r="C169" s="43"/>
      <c r="D169" s="44"/>
      <c r="E169" s="45">
        <v>4.2299999999999997E-2</v>
      </c>
      <c r="F169" s="44" t="s">
        <v>99</v>
      </c>
      <c r="G169" s="43"/>
      <c r="H169" s="46"/>
    </row>
    <row r="170" spans="1:8" s="32" customFormat="1" ht="15" thickBot="1" x14ac:dyDescent="0.35">
      <c r="A170" s="36">
        <v>9887</v>
      </c>
      <c r="B170" s="37" t="s">
        <v>261</v>
      </c>
      <c r="C170" s="38">
        <v>3.6800000000000001E-3</v>
      </c>
      <c r="D170" s="39" t="s">
        <v>98</v>
      </c>
      <c r="E170" s="47"/>
      <c r="F170" s="39"/>
      <c r="G170" s="38">
        <v>4.2500000000000003E-3</v>
      </c>
      <c r="H170" s="40" t="s">
        <v>98</v>
      </c>
    </row>
    <row r="171" spans="1:8" s="32" customFormat="1" ht="15" thickBot="1" x14ac:dyDescent="0.35">
      <c r="A171" s="41">
        <v>9888</v>
      </c>
      <c r="B171" s="42" t="s">
        <v>262</v>
      </c>
      <c r="C171" s="45">
        <v>1.11E-4</v>
      </c>
      <c r="D171" s="44" t="s">
        <v>59</v>
      </c>
      <c r="E171" s="45">
        <v>1.07E-3</v>
      </c>
      <c r="F171" s="44" t="s">
        <v>105</v>
      </c>
      <c r="G171" s="45">
        <v>1.12E-4</v>
      </c>
      <c r="H171" s="46" t="s">
        <v>59</v>
      </c>
    </row>
    <row r="172" spans="1:8" s="32" customFormat="1" ht="15" thickBot="1" x14ac:dyDescent="0.35">
      <c r="A172" s="36">
        <v>9889</v>
      </c>
      <c r="B172" s="37" t="s">
        <v>263</v>
      </c>
      <c r="C172" s="38">
        <v>1.24E-2</v>
      </c>
      <c r="D172" s="39" t="s">
        <v>264</v>
      </c>
      <c r="E172" s="38">
        <v>7.77E-3</v>
      </c>
      <c r="F172" s="39" t="s">
        <v>265</v>
      </c>
      <c r="G172" s="38">
        <v>3.9199999999999999E-2</v>
      </c>
      <c r="H172" s="40" t="s">
        <v>266</v>
      </c>
    </row>
    <row r="173" spans="1:8" s="32" customFormat="1" ht="15" thickBot="1" x14ac:dyDescent="0.35">
      <c r="A173" s="41">
        <v>9890</v>
      </c>
      <c r="B173" s="42" t="s">
        <v>267</v>
      </c>
      <c r="C173" s="43"/>
      <c r="D173" s="44"/>
      <c r="E173" s="45">
        <v>4.9200000000000001E-2</v>
      </c>
      <c r="F173" s="44" t="s">
        <v>227</v>
      </c>
      <c r="G173" s="43"/>
      <c r="H173" s="46"/>
    </row>
    <row r="174" spans="1:8" s="32" customFormat="1" ht="15" thickBot="1" x14ac:dyDescent="0.35">
      <c r="A174" s="36">
        <v>9891</v>
      </c>
      <c r="B174" s="37" t="s">
        <v>268</v>
      </c>
      <c r="C174" s="38">
        <v>3.0599999999999998E-3</v>
      </c>
      <c r="D174" s="39" t="s">
        <v>37</v>
      </c>
      <c r="E174" s="47"/>
      <c r="F174" s="39"/>
      <c r="G174" s="38">
        <v>2.3300000000000001E-2</v>
      </c>
      <c r="H174" s="40" t="s">
        <v>174</v>
      </c>
    </row>
    <row r="175" spans="1:8" s="32" customFormat="1" ht="15" thickBot="1" x14ac:dyDescent="0.35">
      <c r="A175" s="41">
        <v>9892</v>
      </c>
      <c r="B175" s="42" t="s">
        <v>269</v>
      </c>
      <c r="C175" s="45">
        <v>2.32E-3</v>
      </c>
      <c r="D175" s="44" t="s">
        <v>115</v>
      </c>
      <c r="E175" s="45">
        <v>1.4999999999999999E-4</v>
      </c>
      <c r="F175" s="44" t="s">
        <v>116</v>
      </c>
      <c r="G175" s="45">
        <v>1.17E-3</v>
      </c>
      <c r="H175" s="46" t="s">
        <v>37</v>
      </c>
    </row>
    <row r="176" spans="1:8" s="32" customFormat="1" ht="15" thickBot="1" x14ac:dyDescent="0.35">
      <c r="A176" s="36">
        <v>9893</v>
      </c>
      <c r="B176" s="37" t="s">
        <v>270</v>
      </c>
      <c r="C176" s="38">
        <v>1.14E-3</v>
      </c>
      <c r="D176" s="39" t="s">
        <v>53</v>
      </c>
      <c r="E176" s="38">
        <v>1.9400000000000001E-2</v>
      </c>
      <c r="F176" s="39" t="s">
        <v>116</v>
      </c>
      <c r="G176" s="38">
        <v>4.9300000000000004E-3</v>
      </c>
      <c r="H176" s="40" t="s">
        <v>59</v>
      </c>
    </row>
    <row r="177" spans="1:8" s="32" customFormat="1" ht="15" thickBot="1" x14ac:dyDescent="0.35">
      <c r="A177" s="41">
        <v>9894</v>
      </c>
      <c r="B177" s="42" t="s">
        <v>271</v>
      </c>
      <c r="C177" s="45">
        <v>5.1999999999999998E-3</v>
      </c>
      <c r="D177" s="44" t="s">
        <v>73</v>
      </c>
      <c r="E177" s="43"/>
      <c r="F177" s="44"/>
      <c r="G177" s="45">
        <v>1.7899999999999999E-3</v>
      </c>
      <c r="H177" s="46" t="s">
        <v>12</v>
      </c>
    </row>
    <row r="178" spans="1:8" s="32" customFormat="1" ht="15" thickBot="1" x14ac:dyDescent="0.35">
      <c r="A178" s="36">
        <v>9914</v>
      </c>
      <c r="B178" s="37" t="s">
        <v>272</v>
      </c>
      <c r="C178" s="47"/>
      <c r="D178" s="39"/>
      <c r="E178" s="38">
        <v>1.1299999999999999E-2</v>
      </c>
      <c r="F178" s="39" t="s">
        <v>23</v>
      </c>
      <c r="G178" s="47"/>
      <c r="H178" s="40"/>
    </row>
    <row r="179" spans="1:8" s="32" customFormat="1" ht="15" thickBot="1" x14ac:dyDescent="0.35">
      <c r="A179" s="41">
        <v>9966</v>
      </c>
      <c r="B179" s="42" t="s">
        <v>273</v>
      </c>
      <c r="C179" s="43"/>
      <c r="D179" s="44"/>
      <c r="E179" s="43"/>
      <c r="F179" s="44"/>
      <c r="G179" s="45">
        <v>1.83E-2</v>
      </c>
      <c r="H179" s="46" t="s">
        <v>71</v>
      </c>
    </row>
    <row r="180" spans="1:8" s="32" customFormat="1" ht="15" thickBot="1" x14ac:dyDescent="0.35">
      <c r="A180" s="36">
        <v>9967</v>
      </c>
      <c r="B180" s="37" t="s">
        <v>274</v>
      </c>
      <c r="C180" s="38">
        <v>2.1899999999999999E-2</v>
      </c>
      <c r="D180" s="39" t="s">
        <v>8</v>
      </c>
      <c r="E180" s="38">
        <v>6.2500000000000003E-3</v>
      </c>
      <c r="F180" s="39" t="s">
        <v>9</v>
      </c>
      <c r="G180" s="38">
        <v>8.1099999999999992E-3</v>
      </c>
      <c r="H180" s="40" t="s">
        <v>38</v>
      </c>
    </row>
    <row r="181" spans="1:8" s="32" customFormat="1" ht="15" thickBot="1" x14ac:dyDescent="0.35">
      <c r="A181" s="41">
        <v>9987</v>
      </c>
      <c r="B181" s="42" t="s">
        <v>275</v>
      </c>
      <c r="C181" s="45">
        <v>6.2099999999999997E-50</v>
      </c>
      <c r="D181" s="44" t="s">
        <v>276</v>
      </c>
      <c r="E181" s="45">
        <v>1.07E-83</v>
      </c>
      <c r="F181" s="44" t="s">
        <v>277</v>
      </c>
      <c r="G181" s="45">
        <v>7.8699999999999994E-52</v>
      </c>
      <c r="H181" s="46" t="s">
        <v>278</v>
      </c>
    </row>
    <row r="182" spans="1:8" s="32" customFormat="1" ht="15" thickBot="1" x14ac:dyDescent="0.35">
      <c r="A182" s="36">
        <v>10033</v>
      </c>
      <c r="B182" s="37" t="s">
        <v>279</v>
      </c>
      <c r="C182" s="38">
        <v>5.6999999999999998E-4</v>
      </c>
      <c r="D182" s="39" t="s">
        <v>89</v>
      </c>
      <c r="E182" s="38">
        <v>1.6800000000000001E-3</v>
      </c>
      <c r="F182" s="39" t="s">
        <v>36</v>
      </c>
      <c r="G182" s="38">
        <v>2.5500000000000002E-4</v>
      </c>
      <c r="H182" s="40" t="s">
        <v>35</v>
      </c>
    </row>
    <row r="183" spans="1:8" s="32" customFormat="1" ht="15" thickBot="1" x14ac:dyDescent="0.35">
      <c r="A183" s="41">
        <v>10035</v>
      </c>
      <c r="B183" s="42" t="s">
        <v>280</v>
      </c>
      <c r="C183" s="43"/>
      <c r="D183" s="44"/>
      <c r="E183" s="45">
        <v>5.5599999999999996E-4</v>
      </c>
      <c r="F183" s="44" t="s">
        <v>64</v>
      </c>
      <c r="G183" s="45">
        <v>3.2199999999999999E-2</v>
      </c>
      <c r="H183" s="46" t="s">
        <v>10</v>
      </c>
    </row>
    <row r="184" spans="1:8" s="32" customFormat="1" ht="15" thickBot="1" x14ac:dyDescent="0.35">
      <c r="A184" s="36">
        <v>10038</v>
      </c>
      <c r="B184" s="37" t="s">
        <v>281</v>
      </c>
      <c r="C184" s="47"/>
      <c r="D184" s="39"/>
      <c r="E184" s="38">
        <v>3.78E-2</v>
      </c>
      <c r="F184" s="39" t="s">
        <v>23</v>
      </c>
      <c r="G184" s="38">
        <v>4.2999999999999997E-2</v>
      </c>
      <c r="H184" s="40" t="s">
        <v>40</v>
      </c>
    </row>
    <row r="185" spans="1:8" s="32" customFormat="1" ht="15" thickBot="1" x14ac:dyDescent="0.35">
      <c r="A185" s="41">
        <v>10324</v>
      </c>
      <c r="B185" s="42" t="s">
        <v>282</v>
      </c>
      <c r="C185" s="43"/>
      <c r="D185" s="44"/>
      <c r="E185" s="45">
        <v>5.7600000000000004E-3</v>
      </c>
      <c r="F185" s="44" t="s">
        <v>20</v>
      </c>
      <c r="G185" s="45">
        <v>1.3299999999999999E-2</v>
      </c>
      <c r="H185" s="46" t="s">
        <v>73</v>
      </c>
    </row>
    <row r="186" spans="1:8" s="32" customFormat="1" ht="15" thickBot="1" x14ac:dyDescent="0.35">
      <c r="A186" s="36">
        <v>10466</v>
      </c>
      <c r="B186" s="37" t="s">
        <v>283</v>
      </c>
      <c r="C186" s="47"/>
      <c r="D186" s="39"/>
      <c r="E186" s="38">
        <v>2.06E-2</v>
      </c>
      <c r="F186" s="39" t="s">
        <v>29</v>
      </c>
      <c r="G186" s="47"/>
      <c r="H186" s="40"/>
    </row>
    <row r="187" spans="1:8" s="32" customFormat="1" ht="15" thickBot="1" x14ac:dyDescent="0.35">
      <c r="A187" s="41">
        <v>10467</v>
      </c>
      <c r="B187" s="42" t="s">
        <v>284</v>
      </c>
      <c r="C187" s="45">
        <v>9.2599999999999995E-8</v>
      </c>
      <c r="D187" s="44" t="s">
        <v>285</v>
      </c>
      <c r="E187" s="45">
        <v>3.8699999999999999E-11</v>
      </c>
      <c r="F187" s="44" t="s">
        <v>67</v>
      </c>
      <c r="G187" s="45">
        <v>5.4700000000000001E-7</v>
      </c>
      <c r="H187" s="46" t="s">
        <v>286</v>
      </c>
    </row>
    <row r="188" spans="1:8" s="32" customFormat="1" ht="15" thickBot="1" x14ac:dyDescent="0.35">
      <c r="A188" s="36">
        <v>10468</v>
      </c>
      <c r="B188" s="37" t="s">
        <v>287</v>
      </c>
      <c r="C188" s="38">
        <v>4.6300000000000001E-2</v>
      </c>
      <c r="D188" s="39" t="s">
        <v>155</v>
      </c>
      <c r="E188" s="38">
        <v>2.1600000000000001E-2</v>
      </c>
      <c r="F188" s="39" t="s">
        <v>163</v>
      </c>
      <c r="G188" s="47"/>
      <c r="H188" s="40"/>
    </row>
    <row r="189" spans="1:8" s="32" customFormat="1" ht="15" thickBot="1" x14ac:dyDescent="0.35">
      <c r="A189" s="41">
        <v>10556</v>
      </c>
      <c r="B189" s="42" t="s">
        <v>288</v>
      </c>
      <c r="C189" s="45">
        <v>2.1100000000000001E-2</v>
      </c>
      <c r="D189" s="44" t="s">
        <v>289</v>
      </c>
      <c r="E189" s="45">
        <v>8.6899999999999998E-3</v>
      </c>
      <c r="F189" s="44" t="s">
        <v>290</v>
      </c>
      <c r="G189" s="43"/>
      <c r="H189" s="46"/>
    </row>
    <row r="190" spans="1:8" s="32" customFormat="1" ht="28.2" thickBot="1" x14ac:dyDescent="0.35">
      <c r="A190" s="36">
        <v>10557</v>
      </c>
      <c r="B190" s="37" t="s">
        <v>291</v>
      </c>
      <c r="C190" s="38">
        <v>1.06E-2</v>
      </c>
      <c r="D190" s="39" t="s">
        <v>174</v>
      </c>
      <c r="E190" s="47"/>
      <c r="F190" s="39"/>
      <c r="G190" s="47"/>
      <c r="H190" s="40"/>
    </row>
    <row r="191" spans="1:8" s="32" customFormat="1" ht="15" thickBot="1" x14ac:dyDescent="0.35">
      <c r="A191" s="41">
        <v>10563</v>
      </c>
      <c r="B191" s="42" t="s">
        <v>292</v>
      </c>
      <c r="C191" s="45">
        <v>2.3999999999999998E-3</v>
      </c>
      <c r="D191" s="44" t="s">
        <v>22</v>
      </c>
      <c r="E191" s="45">
        <v>2.2599999999999999E-3</v>
      </c>
      <c r="F191" s="44" t="s">
        <v>13</v>
      </c>
      <c r="G191" s="45">
        <v>2.7599999999999999E-3</v>
      </c>
      <c r="H191" s="46" t="s">
        <v>22</v>
      </c>
    </row>
    <row r="192" spans="1:8" s="32" customFormat="1" ht="15" thickBot="1" x14ac:dyDescent="0.35">
      <c r="A192" s="36">
        <v>10564</v>
      </c>
      <c r="B192" s="37" t="s">
        <v>293</v>
      </c>
      <c r="C192" s="47"/>
      <c r="D192" s="39"/>
      <c r="E192" s="47"/>
      <c r="F192" s="39"/>
      <c r="G192" s="38">
        <v>3.7900000000000003E-2</v>
      </c>
      <c r="H192" s="40" t="s">
        <v>40</v>
      </c>
    </row>
    <row r="193" spans="1:8" s="32" customFormat="1" ht="15" thickBot="1" x14ac:dyDescent="0.35">
      <c r="A193" s="41">
        <v>10604</v>
      </c>
      <c r="B193" s="42" t="s">
        <v>294</v>
      </c>
      <c r="C193" s="45">
        <v>4.0600000000000002E-3</v>
      </c>
      <c r="D193" s="44" t="s">
        <v>35</v>
      </c>
      <c r="E193" s="43"/>
      <c r="F193" s="44"/>
      <c r="G193" s="45">
        <v>1.6E-2</v>
      </c>
      <c r="H193" s="46" t="s">
        <v>37</v>
      </c>
    </row>
    <row r="194" spans="1:8" s="32" customFormat="1" ht="15" thickBot="1" x14ac:dyDescent="0.35">
      <c r="A194" s="36">
        <v>10605</v>
      </c>
      <c r="B194" s="37" t="s">
        <v>294</v>
      </c>
      <c r="C194" s="38">
        <v>4.0600000000000002E-3</v>
      </c>
      <c r="D194" s="39" t="s">
        <v>174</v>
      </c>
      <c r="E194" s="38">
        <v>8.4099999999999995E-4</v>
      </c>
      <c r="F194" s="39" t="s">
        <v>125</v>
      </c>
      <c r="G194" s="38">
        <v>2.1900000000000001E-3</v>
      </c>
      <c r="H194" s="40" t="s">
        <v>98</v>
      </c>
    </row>
    <row r="195" spans="1:8" s="32" customFormat="1" ht="15" thickBot="1" x14ac:dyDescent="0.35">
      <c r="A195" s="41">
        <v>10608</v>
      </c>
      <c r="B195" s="42" t="s">
        <v>295</v>
      </c>
      <c r="C195" s="45">
        <v>1.31E-5</v>
      </c>
      <c r="D195" s="44" t="s">
        <v>15</v>
      </c>
      <c r="E195" s="45">
        <v>1.1400000000000001E-6</v>
      </c>
      <c r="F195" s="44" t="s">
        <v>296</v>
      </c>
      <c r="G195" s="45">
        <v>1.07E-3</v>
      </c>
      <c r="H195" s="46" t="s">
        <v>12</v>
      </c>
    </row>
    <row r="196" spans="1:8" s="32" customFormat="1" ht="15" thickBot="1" x14ac:dyDescent="0.35">
      <c r="A196" s="36">
        <v>10627</v>
      </c>
      <c r="B196" s="37" t="s">
        <v>297</v>
      </c>
      <c r="C196" s="38">
        <v>2.4400000000000002E-2</v>
      </c>
      <c r="D196" s="39" t="s">
        <v>38</v>
      </c>
      <c r="E196" s="38">
        <v>1.01E-2</v>
      </c>
      <c r="F196" s="39" t="s">
        <v>64</v>
      </c>
      <c r="G196" s="38">
        <v>3.4199999999999999E-3</v>
      </c>
      <c r="H196" s="40" t="s">
        <v>12</v>
      </c>
    </row>
    <row r="197" spans="1:8" s="32" customFormat="1" ht="15" thickBot="1" x14ac:dyDescent="0.35">
      <c r="A197" s="41">
        <v>10638</v>
      </c>
      <c r="B197" s="42" t="s">
        <v>298</v>
      </c>
      <c r="C197" s="45">
        <v>6.1300000000000005E-4</v>
      </c>
      <c r="D197" s="44" t="s">
        <v>10</v>
      </c>
      <c r="E197" s="45">
        <v>7.0100000000000002E-4</v>
      </c>
      <c r="F197" s="44" t="s">
        <v>27</v>
      </c>
      <c r="G197" s="45">
        <v>9.4199999999999999E-5</v>
      </c>
      <c r="H197" s="46" t="s">
        <v>8</v>
      </c>
    </row>
    <row r="198" spans="1:8" s="32" customFormat="1" ht="15" thickBot="1" x14ac:dyDescent="0.35">
      <c r="A198" s="36">
        <v>10639</v>
      </c>
      <c r="B198" s="37" t="s">
        <v>299</v>
      </c>
      <c r="C198" s="38">
        <v>1.12E-4</v>
      </c>
      <c r="D198" s="39" t="s">
        <v>8</v>
      </c>
      <c r="E198" s="38">
        <v>3.0000000000000001E-6</v>
      </c>
      <c r="F198" s="39" t="s">
        <v>9</v>
      </c>
      <c r="G198" s="38">
        <v>8.1999999999999998E-4</v>
      </c>
      <c r="H198" s="40" t="s">
        <v>10</v>
      </c>
    </row>
    <row r="199" spans="1:8" s="32" customFormat="1" ht="15" thickBot="1" x14ac:dyDescent="0.35">
      <c r="A199" s="41">
        <v>10646</v>
      </c>
      <c r="B199" s="42" t="s">
        <v>300</v>
      </c>
      <c r="C199" s="43"/>
      <c r="D199" s="44"/>
      <c r="E199" s="45">
        <v>7.9399999999999991E-3</v>
      </c>
      <c r="F199" s="44" t="s">
        <v>301</v>
      </c>
      <c r="G199" s="45">
        <v>1.6199999999999999E-3</v>
      </c>
      <c r="H199" s="46" t="s">
        <v>302</v>
      </c>
    </row>
    <row r="200" spans="1:8" s="32" customFormat="1" ht="15" thickBot="1" x14ac:dyDescent="0.35">
      <c r="A200" s="36">
        <v>10647</v>
      </c>
      <c r="B200" s="37" t="s">
        <v>303</v>
      </c>
      <c r="C200" s="38">
        <v>2.1899999999999999E-2</v>
      </c>
      <c r="D200" s="39" t="s">
        <v>12</v>
      </c>
      <c r="E200" s="38">
        <v>7.0899999999999999E-3</v>
      </c>
      <c r="F200" s="39" t="s">
        <v>93</v>
      </c>
      <c r="G200" s="38">
        <v>3.8E-3</v>
      </c>
      <c r="H200" s="40" t="s">
        <v>75</v>
      </c>
    </row>
    <row r="201" spans="1:8" s="32" customFormat="1" ht="15" thickBot="1" x14ac:dyDescent="0.35">
      <c r="A201" s="41">
        <v>10740</v>
      </c>
      <c r="B201" s="42" t="s">
        <v>304</v>
      </c>
      <c r="C201" s="43"/>
      <c r="D201" s="44"/>
      <c r="E201" s="45">
        <v>1.8499999999999999E-2</v>
      </c>
      <c r="F201" s="44" t="s">
        <v>27</v>
      </c>
      <c r="G201" s="45">
        <v>4.2999999999999997E-2</v>
      </c>
      <c r="H201" s="46" t="s">
        <v>22</v>
      </c>
    </row>
    <row r="202" spans="1:8" s="32" customFormat="1" ht="28.2" thickBot="1" x14ac:dyDescent="0.35">
      <c r="A202" s="36">
        <v>10769</v>
      </c>
      <c r="B202" s="37" t="s">
        <v>305</v>
      </c>
      <c r="C202" s="38">
        <v>2.3300000000000001E-2</v>
      </c>
      <c r="D202" s="39" t="s">
        <v>22</v>
      </c>
      <c r="E202" s="38">
        <v>8.5599999999999999E-3</v>
      </c>
      <c r="F202" s="39" t="s">
        <v>27</v>
      </c>
      <c r="G202" s="38">
        <v>2.47E-2</v>
      </c>
      <c r="H202" s="40" t="s">
        <v>22</v>
      </c>
    </row>
    <row r="203" spans="1:8" s="32" customFormat="1" ht="15" thickBot="1" x14ac:dyDescent="0.35">
      <c r="A203" s="41">
        <v>10876</v>
      </c>
      <c r="B203" s="42" t="s">
        <v>306</v>
      </c>
      <c r="C203" s="45">
        <v>7.6299999999999996E-3</v>
      </c>
      <c r="D203" s="44" t="s">
        <v>8</v>
      </c>
      <c r="E203" s="45">
        <v>1.3599999999999999E-2</v>
      </c>
      <c r="F203" s="44" t="s">
        <v>18</v>
      </c>
      <c r="G203" s="45">
        <v>2.6200000000000001E-2</v>
      </c>
      <c r="H203" s="46" t="s">
        <v>10</v>
      </c>
    </row>
    <row r="204" spans="1:8" s="32" customFormat="1" ht="15" thickBot="1" x14ac:dyDescent="0.35">
      <c r="A204" s="36">
        <v>10941</v>
      </c>
      <c r="B204" s="37" t="s">
        <v>307</v>
      </c>
      <c r="C204" s="38">
        <v>2.4399999999999999E-3</v>
      </c>
      <c r="D204" s="39" t="s">
        <v>115</v>
      </c>
      <c r="E204" s="38">
        <v>3.4600000000000001E-4</v>
      </c>
      <c r="F204" s="39" t="s">
        <v>105</v>
      </c>
      <c r="G204" s="38">
        <v>5.4600000000000004E-4</v>
      </c>
      <c r="H204" s="40" t="s">
        <v>89</v>
      </c>
    </row>
    <row r="205" spans="1:8" s="32" customFormat="1" ht="15" thickBot="1" x14ac:dyDescent="0.35">
      <c r="A205" s="41">
        <v>10975</v>
      </c>
      <c r="B205" s="42" t="s">
        <v>308</v>
      </c>
      <c r="C205" s="45">
        <v>2.3700000000000001E-3</v>
      </c>
      <c r="D205" s="44" t="s">
        <v>38</v>
      </c>
      <c r="E205" s="45">
        <v>1.6800000000000001E-3</v>
      </c>
      <c r="F205" s="44" t="s">
        <v>9</v>
      </c>
      <c r="G205" s="45">
        <v>2.7299999999999998E-3</v>
      </c>
      <c r="H205" s="46" t="s">
        <v>38</v>
      </c>
    </row>
    <row r="206" spans="1:8" s="32" customFormat="1" ht="15" thickBot="1" x14ac:dyDescent="0.35">
      <c r="A206" s="36">
        <v>12501</v>
      </c>
      <c r="B206" s="37" t="s">
        <v>309</v>
      </c>
      <c r="C206" s="38">
        <v>3.1699999999999999E-2</v>
      </c>
      <c r="D206" s="39" t="s">
        <v>84</v>
      </c>
      <c r="E206" s="38">
        <v>1.2800000000000001E-3</v>
      </c>
      <c r="F206" s="39" t="s">
        <v>145</v>
      </c>
      <c r="G206" s="38">
        <v>1.7600000000000001E-2</v>
      </c>
      <c r="H206" s="40" t="s">
        <v>81</v>
      </c>
    </row>
    <row r="207" spans="1:8" s="32" customFormat="1" ht="15" thickBot="1" x14ac:dyDescent="0.35">
      <c r="A207" s="41">
        <v>14706</v>
      </c>
      <c r="B207" s="42" t="s">
        <v>310</v>
      </c>
      <c r="C207" s="45">
        <v>1.3999999999999999E-4</v>
      </c>
      <c r="D207" s="44" t="s">
        <v>12</v>
      </c>
      <c r="E207" s="45">
        <v>1.92E-3</v>
      </c>
      <c r="F207" s="44" t="s">
        <v>9</v>
      </c>
      <c r="G207" s="45">
        <v>7.18E-4</v>
      </c>
      <c r="H207" s="46" t="s">
        <v>73</v>
      </c>
    </row>
    <row r="208" spans="1:8" s="32" customFormat="1" ht="15" thickBot="1" x14ac:dyDescent="0.35">
      <c r="A208" s="36">
        <v>15031</v>
      </c>
      <c r="B208" s="37" t="s">
        <v>311</v>
      </c>
      <c r="C208" s="38">
        <v>1.11E-7</v>
      </c>
      <c r="D208" s="39" t="s">
        <v>312</v>
      </c>
      <c r="E208" s="38">
        <v>1.66E-8</v>
      </c>
      <c r="F208" s="39" t="s">
        <v>129</v>
      </c>
      <c r="G208" s="38">
        <v>2.4600000000000002E-5</v>
      </c>
      <c r="H208" s="40" t="s">
        <v>59</v>
      </c>
    </row>
    <row r="209" spans="1:8" s="32" customFormat="1" ht="15" thickBot="1" x14ac:dyDescent="0.35">
      <c r="A209" s="41">
        <v>15674</v>
      </c>
      <c r="B209" s="42" t="s">
        <v>313</v>
      </c>
      <c r="C209" s="45">
        <v>4.0899999999999999E-2</v>
      </c>
      <c r="D209" s="44" t="s">
        <v>8</v>
      </c>
      <c r="E209" s="43"/>
      <c r="F209" s="44"/>
      <c r="G209" s="45">
        <v>4.2799999999999998E-2</v>
      </c>
      <c r="H209" s="46" t="s">
        <v>8</v>
      </c>
    </row>
    <row r="210" spans="1:8" s="32" customFormat="1" ht="28.2" thickBot="1" x14ac:dyDescent="0.35">
      <c r="A210" s="36">
        <v>15931</v>
      </c>
      <c r="B210" s="37" t="s">
        <v>314</v>
      </c>
      <c r="C210" s="38">
        <v>1.9599999999999999E-3</v>
      </c>
      <c r="D210" s="39" t="s">
        <v>10</v>
      </c>
      <c r="E210" s="38">
        <v>5.44E-4</v>
      </c>
      <c r="F210" s="39" t="s">
        <v>18</v>
      </c>
      <c r="G210" s="47"/>
      <c r="H210" s="40"/>
    </row>
    <row r="211" spans="1:8" s="32" customFormat="1" ht="15" thickBot="1" x14ac:dyDescent="0.35">
      <c r="A211" s="41">
        <v>15980</v>
      </c>
      <c r="B211" s="42" t="s">
        <v>315</v>
      </c>
      <c r="C211" s="45">
        <v>3.5699999999999998E-7</v>
      </c>
      <c r="D211" s="44" t="s">
        <v>75</v>
      </c>
      <c r="E211" s="45">
        <v>3.9099999999999999E-8</v>
      </c>
      <c r="F211" s="44" t="s">
        <v>16</v>
      </c>
      <c r="G211" s="45">
        <v>1.7799999999999999E-5</v>
      </c>
      <c r="H211" s="46" t="s">
        <v>12</v>
      </c>
    </row>
    <row r="212" spans="1:8" s="32" customFormat="1" ht="15" thickBot="1" x14ac:dyDescent="0.35">
      <c r="A212" s="36">
        <v>15985</v>
      </c>
      <c r="B212" s="37" t="s">
        <v>316</v>
      </c>
      <c r="C212" s="38">
        <v>1.34E-4</v>
      </c>
      <c r="D212" s="39" t="s">
        <v>22</v>
      </c>
      <c r="E212" s="38">
        <v>6.6699999999999997E-6</v>
      </c>
      <c r="F212" s="39" t="s">
        <v>27</v>
      </c>
      <c r="G212" s="38">
        <v>1.4100000000000001E-4</v>
      </c>
      <c r="H212" s="40" t="s">
        <v>22</v>
      </c>
    </row>
    <row r="213" spans="1:8" s="32" customFormat="1" ht="15" thickBot="1" x14ac:dyDescent="0.35">
      <c r="A213" s="41">
        <v>15986</v>
      </c>
      <c r="B213" s="42" t="s">
        <v>317</v>
      </c>
      <c r="C213" s="45">
        <v>1.34E-4</v>
      </c>
      <c r="D213" s="44" t="s">
        <v>22</v>
      </c>
      <c r="E213" s="45">
        <v>6.6699999999999997E-6</v>
      </c>
      <c r="F213" s="44" t="s">
        <v>27</v>
      </c>
      <c r="G213" s="45">
        <v>1.4100000000000001E-4</v>
      </c>
      <c r="H213" s="46" t="s">
        <v>22</v>
      </c>
    </row>
    <row r="214" spans="1:8" s="32" customFormat="1" ht="15" thickBot="1" x14ac:dyDescent="0.35">
      <c r="A214" s="36">
        <v>15992</v>
      </c>
      <c r="B214" s="37" t="s">
        <v>318</v>
      </c>
      <c r="C214" s="38">
        <v>7.3099999999999999E-4</v>
      </c>
      <c r="D214" s="39" t="s">
        <v>10</v>
      </c>
      <c r="E214" s="38">
        <v>1.6000000000000001E-4</v>
      </c>
      <c r="F214" s="39" t="s">
        <v>18</v>
      </c>
      <c r="G214" s="38">
        <v>8.1999999999999998E-4</v>
      </c>
      <c r="H214" s="40" t="s">
        <v>10</v>
      </c>
    </row>
    <row r="215" spans="1:8" s="32" customFormat="1" ht="15" thickBot="1" x14ac:dyDescent="0.35">
      <c r="A215" s="41">
        <v>16043</v>
      </c>
      <c r="B215" s="42" t="s">
        <v>319</v>
      </c>
      <c r="C215" s="45">
        <v>1.55E-16</v>
      </c>
      <c r="D215" s="44" t="s">
        <v>320</v>
      </c>
      <c r="E215" s="45">
        <v>8.1899999999999992E-21</v>
      </c>
      <c r="F215" s="44" t="s">
        <v>134</v>
      </c>
      <c r="G215" s="45">
        <v>5.4799999999999999E-15</v>
      </c>
      <c r="H215" s="46" t="s">
        <v>216</v>
      </c>
    </row>
    <row r="216" spans="1:8" s="32" customFormat="1" ht="15" thickBot="1" x14ac:dyDescent="0.35">
      <c r="A216" s="36">
        <v>16044</v>
      </c>
      <c r="B216" s="37" t="s">
        <v>321</v>
      </c>
      <c r="C216" s="47"/>
      <c r="D216" s="39"/>
      <c r="E216" s="38">
        <v>8.3300000000000006E-3</v>
      </c>
      <c r="F216" s="39" t="s">
        <v>16</v>
      </c>
      <c r="G216" s="38">
        <v>9.1699999999999993E-3</v>
      </c>
      <c r="H216" s="40" t="s">
        <v>75</v>
      </c>
    </row>
    <row r="217" spans="1:8" s="32" customFormat="1" ht="15" thickBot="1" x14ac:dyDescent="0.35">
      <c r="A217" s="41">
        <v>16051</v>
      </c>
      <c r="B217" s="42" t="s">
        <v>322</v>
      </c>
      <c r="C217" s="45">
        <v>1.89E-2</v>
      </c>
      <c r="D217" s="44" t="s">
        <v>22</v>
      </c>
      <c r="E217" s="45">
        <v>2.1299999999999999E-2</v>
      </c>
      <c r="F217" s="44" t="s">
        <v>13</v>
      </c>
      <c r="G217" s="43"/>
      <c r="H217" s="46"/>
    </row>
    <row r="218" spans="1:8" s="32" customFormat="1" ht="15" thickBot="1" x14ac:dyDescent="0.35">
      <c r="A218" s="36">
        <v>16052</v>
      </c>
      <c r="B218" s="37" t="s">
        <v>323</v>
      </c>
      <c r="C218" s="38">
        <v>2.4199999999999999E-5</v>
      </c>
      <c r="D218" s="39" t="s">
        <v>73</v>
      </c>
      <c r="E218" s="38">
        <v>1.5200000000000001E-6</v>
      </c>
      <c r="F218" s="39" t="s">
        <v>20</v>
      </c>
      <c r="G218" s="38">
        <v>4.4600000000000004E-3</v>
      </c>
      <c r="H218" s="40" t="s">
        <v>10</v>
      </c>
    </row>
    <row r="219" spans="1:8" s="32" customFormat="1" ht="15" thickBot="1" x14ac:dyDescent="0.35">
      <c r="A219" s="41">
        <v>16070</v>
      </c>
      <c r="B219" s="42" t="s">
        <v>324</v>
      </c>
      <c r="C219" s="45">
        <v>1.7699999999999999E-4</v>
      </c>
      <c r="D219" s="44" t="s">
        <v>89</v>
      </c>
      <c r="E219" s="45">
        <v>4.0900000000000002E-8</v>
      </c>
      <c r="F219" s="44" t="s">
        <v>325</v>
      </c>
      <c r="G219" s="45">
        <v>7.8100000000000001E-5</v>
      </c>
      <c r="H219" s="46" t="s">
        <v>35</v>
      </c>
    </row>
    <row r="220" spans="1:8" s="32" customFormat="1" ht="15" thickBot="1" x14ac:dyDescent="0.35">
      <c r="A220" s="36">
        <v>16071</v>
      </c>
      <c r="B220" s="37" t="s">
        <v>326</v>
      </c>
      <c r="C220" s="38">
        <v>4.0299999999999997E-5</v>
      </c>
      <c r="D220" s="39" t="s">
        <v>71</v>
      </c>
      <c r="E220" s="38">
        <v>5.0500000000000001E-10</v>
      </c>
      <c r="F220" s="39" t="s">
        <v>125</v>
      </c>
      <c r="G220" s="38">
        <v>4.2899999999999999E-5</v>
      </c>
      <c r="H220" s="40" t="s">
        <v>71</v>
      </c>
    </row>
    <row r="221" spans="1:8" s="32" customFormat="1" ht="15" thickBot="1" x14ac:dyDescent="0.35">
      <c r="A221" s="41">
        <v>16192</v>
      </c>
      <c r="B221" s="42" t="s">
        <v>327</v>
      </c>
      <c r="C221" s="45">
        <v>1.01E-4</v>
      </c>
      <c r="D221" s="44" t="s">
        <v>98</v>
      </c>
      <c r="E221" s="45">
        <v>2.67E-7</v>
      </c>
      <c r="F221" s="44" t="s">
        <v>116</v>
      </c>
      <c r="G221" s="45">
        <v>1.02E-4</v>
      </c>
      <c r="H221" s="46" t="s">
        <v>98</v>
      </c>
    </row>
    <row r="222" spans="1:8" s="32" customFormat="1" ht="15" thickBot="1" x14ac:dyDescent="0.35">
      <c r="A222" s="36">
        <v>16197</v>
      </c>
      <c r="B222" s="37" t="s">
        <v>328</v>
      </c>
      <c r="C222" s="47"/>
      <c r="D222" s="39"/>
      <c r="E222" s="38">
        <v>2.4399999999999999E-3</v>
      </c>
      <c r="F222" s="39" t="s">
        <v>29</v>
      </c>
      <c r="G222" s="47"/>
      <c r="H222" s="40"/>
    </row>
    <row r="223" spans="1:8" s="32" customFormat="1" ht="15" thickBot="1" x14ac:dyDescent="0.35">
      <c r="A223" s="41">
        <v>16265</v>
      </c>
      <c r="B223" s="42" t="s">
        <v>329</v>
      </c>
      <c r="C223" s="45">
        <v>3.8300000000000001E-2</v>
      </c>
      <c r="D223" s="44" t="s">
        <v>81</v>
      </c>
      <c r="E223" s="45">
        <v>2.5999999999999999E-3</v>
      </c>
      <c r="F223" s="44" t="s">
        <v>99</v>
      </c>
      <c r="G223" s="45">
        <v>2.1700000000000001E-2</v>
      </c>
      <c r="H223" s="46" t="s">
        <v>71</v>
      </c>
    </row>
    <row r="224" spans="1:8" s="32" customFormat="1" ht="15" thickBot="1" x14ac:dyDescent="0.35">
      <c r="A224" s="36">
        <v>16310</v>
      </c>
      <c r="B224" s="37" t="s">
        <v>330</v>
      </c>
      <c r="C224" s="38">
        <v>4.35E-4</v>
      </c>
      <c r="D224" s="39" t="s">
        <v>59</v>
      </c>
      <c r="E224" s="38">
        <v>1.14E-3</v>
      </c>
      <c r="F224" s="39" t="s">
        <v>301</v>
      </c>
      <c r="G224" s="38">
        <v>4.5199999999999997E-3</v>
      </c>
      <c r="H224" s="40" t="s">
        <v>89</v>
      </c>
    </row>
    <row r="225" spans="1:8" s="32" customFormat="1" ht="15" thickBot="1" x14ac:dyDescent="0.35">
      <c r="A225" s="41">
        <v>16485</v>
      </c>
      <c r="B225" s="42" t="s">
        <v>331</v>
      </c>
      <c r="C225" s="45">
        <v>1.9699999999999999E-2</v>
      </c>
      <c r="D225" s="44" t="s">
        <v>22</v>
      </c>
      <c r="E225" s="43"/>
      <c r="F225" s="44"/>
      <c r="G225" s="45">
        <v>2.1399999999999999E-2</v>
      </c>
      <c r="H225" s="46" t="s">
        <v>22</v>
      </c>
    </row>
    <row r="226" spans="1:8" s="32" customFormat="1" ht="15" thickBot="1" x14ac:dyDescent="0.35">
      <c r="A226" s="36">
        <v>17038</v>
      </c>
      <c r="B226" s="37" t="s">
        <v>332</v>
      </c>
      <c r="C226" s="38">
        <v>3.7399999999999998E-4</v>
      </c>
      <c r="D226" s="39" t="s">
        <v>8</v>
      </c>
      <c r="E226" s="38">
        <v>5.9199999999999997E-4</v>
      </c>
      <c r="F226" s="39" t="s">
        <v>18</v>
      </c>
      <c r="G226" s="38">
        <v>1.0800000000000001E-2</v>
      </c>
      <c r="H226" s="40" t="s">
        <v>22</v>
      </c>
    </row>
    <row r="227" spans="1:8" s="32" customFormat="1" ht="15" thickBot="1" x14ac:dyDescent="0.35">
      <c r="A227" s="41">
        <v>18193</v>
      </c>
      <c r="B227" s="42" t="s">
        <v>693</v>
      </c>
      <c r="C227" s="45">
        <v>1.3500000000000001E-3</v>
      </c>
      <c r="D227" s="44" t="s">
        <v>73</v>
      </c>
      <c r="E227" s="45">
        <v>1.1999999999999999E-3</v>
      </c>
      <c r="F227" s="44" t="s">
        <v>64</v>
      </c>
      <c r="G227" s="45">
        <v>1.5100000000000001E-3</v>
      </c>
      <c r="H227" s="46" t="s">
        <v>73</v>
      </c>
    </row>
    <row r="228" spans="1:8" s="32" customFormat="1" ht="15" thickBot="1" x14ac:dyDescent="0.35">
      <c r="A228" s="36">
        <v>18904</v>
      </c>
      <c r="B228" s="37" t="s">
        <v>333</v>
      </c>
      <c r="C228" s="47"/>
      <c r="D228" s="39"/>
      <c r="E228" s="38">
        <v>7.9299999999999995E-3</v>
      </c>
      <c r="F228" s="39" t="s">
        <v>23</v>
      </c>
      <c r="G228" s="47"/>
      <c r="H228" s="40"/>
    </row>
    <row r="229" spans="1:8" s="32" customFormat="1" ht="15" thickBot="1" x14ac:dyDescent="0.35">
      <c r="A229" s="41">
        <v>19220</v>
      </c>
      <c r="B229" s="42" t="s">
        <v>334</v>
      </c>
      <c r="C229" s="43"/>
      <c r="D229" s="44"/>
      <c r="E229" s="45">
        <v>1.0200000000000001E-2</v>
      </c>
      <c r="F229" s="44" t="s">
        <v>250</v>
      </c>
      <c r="G229" s="45">
        <v>6.2700000000000004E-3</v>
      </c>
      <c r="H229" s="46" t="s">
        <v>84</v>
      </c>
    </row>
    <row r="230" spans="1:8" s="32" customFormat="1" ht="15" thickBot="1" x14ac:dyDescent="0.35">
      <c r="A230" s="36">
        <v>19222</v>
      </c>
      <c r="B230" s="37" t="s">
        <v>335</v>
      </c>
      <c r="C230" s="38">
        <v>2.9999999999999997E-4</v>
      </c>
      <c r="D230" s="39" t="s">
        <v>336</v>
      </c>
      <c r="E230" s="38">
        <v>5.5400000000000002E-4</v>
      </c>
      <c r="F230" s="39" t="s">
        <v>337</v>
      </c>
      <c r="G230" s="38">
        <v>1.85E-4</v>
      </c>
      <c r="H230" s="40" t="s">
        <v>182</v>
      </c>
    </row>
    <row r="231" spans="1:8" s="32" customFormat="1" ht="15" thickBot="1" x14ac:dyDescent="0.35">
      <c r="A231" s="41">
        <v>19318</v>
      </c>
      <c r="B231" s="42" t="s">
        <v>338</v>
      </c>
      <c r="C231" s="45">
        <v>5.8299999999999995E-10</v>
      </c>
      <c r="D231" s="44" t="s">
        <v>42</v>
      </c>
      <c r="E231" s="45">
        <v>2.1000000000000002E-9</v>
      </c>
      <c r="F231" s="44" t="s">
        <v>43</v>
      </c>
      <c r="G231" s="45">
        <v>3.8500000000000004E-6</v>
      </c>
      <c r="H231" s="46" t="s">
        <v>44</v>
      </c>
    </row>
    <row r="232" spans="1:8" s="32" customFormat="1" ht="15" thickBot="1" x14ac:dyDescent="0.35">
      <c r="A232" s="36">
        <v>19320</v>
      </c>
      <c r="B232" s="37" t="s">
        <v>339</v>
      </c>
      <c r="C232" s="38">
        <v>3.3399999999999999E-4</v>
      </c>
      <c r="D232" s="39" t="s">
        <v>10</v>
      </c>
      <c r="E232" s="38">
        <v>6.6699999999999997E-6</v>
      </c>
      <c r="F232" s="39" t="s">
        <v>32</v>
      </c>
      <c r="G232" s="47"/>
      <c r="H232" s="40"/>
    </row>
    <row r="233" spans="1:8" s="32" customFormat="1" ht="15" thickBot="1" x14ac:dyDescent="0.35">
      <c r="A233" s="41">
        <v>19362</v>
      </c>
      <c r="B233" s="42" t="s">
        <v>340</v>
      </c>
      <c r="C233" s="45">
        <v>4.1200000000000004E-3</v>
      </c>
      <c r="D233" s="44" t="s">
        <v>40</v>
      </c>
      <c r="E233" s="45">
        <v>2.7499999999999998E-3</v>
      </c>
      <c r="F233" s="44" t="s">
        <v>23</v>
      </c>
      <c r="G233" s="43"/>
      <c r="H233" s="46"/>
    </row>
    <row r="234" spans="1:8" s="32" customFormat="1" ht="15" thickBot="1" x14ac:dyDescent="0.35">
      <c r="A234" s="36">
        <v>19538</v>
      </c>
      <c r="B234" s="37" t="s">
        <v>341</v>
      </c>
      <c r="C234" s="38">
        <v>2.3000000000000001E-17</v>
      </c>
      <c r="D234" s="39" t="s">
        <v>342</v>
      </c>
      <c r="E234" s="38">
        <v>6.8799999999999996E-24</v>
      </c>
      <c r="F234" s="39" t="s">
        <v>343</v>
      </c>
      <c r="G234" s="38">
        <v>9.1399999999999991E-19</v>
      </c>
      <c r="H234" s="40" t="s">
        <v>344</v>
      </c>
    </row>
    <row r="235" spans="1:8" s="32" customFormat="1" ht="15" thickBot="1" x14ac:dyDescent="0.35">
      <c r="A235" s="41">
        <v>19725</v>
      </c>
      <c r="B235" s="42" t="s">
        <v>345</v>
      </c>
      <c r="C235" s="45">
        <v>3.7399999999999998E-4</v>
      </c>
      <c r="D235" s="44" t="s">
        <v>42</v>
      </c>
      <c r="E235" s="45">
        <v>1.39E-8</v>
      </c>
      <c r="F235" s="44" t="s">
        <v>116</v>
      </c>
      <c r="G235" s="45">
        <v>5.2299999999999997E-5</v>
      </c>
      <c r="H235" s="46" t="s">
        <v>174</v>
      </c>
    </row>
    <row r="236" spans="1:8" s="32" customFormat="1" ht="15" thickBot="1" x14ac:dyDescent="0.35">
      <c r="A236" s="36">
        <v>19752</v>
      </c>
      <c r="B236" s="37" t="s">
        <v>346</v>
      </c>
      <c r="C236" s="38">
        <v>9.05E-9</v>
      </c>
      <c r="D236" s="39" t="s">
        <v>51</v>
      </c>
      <c r="E236" s="38">
        <v>2.6600000000000002E-14</v>
      </c>
      <c r="F236" s="39" t="s">
        <v>52</v>
      </c>
      <c r="G236" s="38">
        <v>5.25E-8</v>
      </c>
      <c r="H236" s="40" t="s">
        <v>53</v>
      </c>
    </row>
    <row r="237" spans="1:8" s="32" customFormat="1" ht="15" thickBot="1" x14ac:dyDescent="0.35">
      <c r="A237" s="41">
        <v>22008</v>
      </c>
      <c r="B237" s="42" t="s">
        <v>347</v>
      </c>
      <c r="C237" s="45">
        <v>1.23E-2</v>
      </c>
      <c r="D237" s="44" t="s">
        <v>174</v>
      </c>
      <c r="E237" s="45">
        <v>6.7799999999999996E-3</v>
      </c>
      <c r="F237" s="44" t="s">
        <v>175</v>
      </c>
      <c r="G237" s="45">
        <v>2.4E-2</v>
      </c>
      <c r="H237" s="46" t="s">
        <v>100</v>
      </c>
    </row>
    <row r="238" spans="1:8" s="32" customFormat="1" ht="15" thickBot="1" x14ac:dyDescent="0.35">
      <c r="A238" s="36">
        <v>22603</v>
      </c>
      <c r="B238" s="37" t="s">
        <v>348</v>
      </c>
      <c r="C238" s="38">
        <v>2.3600000000000001E-3</v>
      </c>
      <c r="D238" s="39" t="s">
        <v>15</v>
      </c>
      <c r="E238" s="38">
        <v>3.8499999999999998E-4</v>
      </c>
      <c r="F238" s="39" t="s">
        <v>250</v>
      </c>
      <c r="G238" s="38">
        <v>2.7200000000000002E-3</v>
      </c>
      <c r="H238" s="40" t="s">
        <v>15</v>
      </c>
    </row>
    <row r="239" spans="1:8" s="32" customFormat="1" ht="15" thickBot="1" x14ac:dyDescent="0.35">
      <c r="A239" s="41">
        <v>22604</v>
      </c>
      <c r="B239" s="42" t="s">
        <v>349</v>
      </c>
      <c r="C239" s="45">
        <v>1.2800000000000001E-3</v>
      </c>
      <c r="D239" s="44" t="s">
        <v>73</v>
      </c>
      <c r="E239" s="45">
        <v>1.84E-5</v>
      </c>
      <c r="F239" s="44" t="s">
        <v>93</v>
      </c>
      <c r="G239" s="45">
        <v>1.4300000000000001E-3</v>
      </c>
      <c r="H239" s="46" t="s">
        <v>73</v>
      </c>
    </row>
    <row r="240" spans="1:8" s="32" customFormat="1" ht="15" thickBot="1" x14ac:dyDescent="0.35">
      <c r="A240" s="36">
        <v>22607</v>
      </c>
      <c r="B240" s="37" t="s">
        <v>350</v>
      </c>
      <c r="C240" s="38">
        <v>2.8999999999999998E-10</v>
      </c>
      <c r="D240" s="39" t="s">
        <v>128</v>
      </c>
      <c r="E240" s="38">
        <v>9.9999999999999998E-13</v>
      </c>
      <c r="F240" s="39" t="s">
        <v>351</v>
      </c>
      <c r="G240" s="38">
        <v>5.7800000000000001E-8</v>
      </c>
      <c r="H240" s="40" t="s">
        <v>51</v>
      </c>
    </row>
    <row r="241" spans="1:8" s="32" customFormat="1" ht="15" thickBot="1" x14ac:dyDescent="0.35">
      <c r="A241" s="41">
        <v>22610</v>
      </c>
      <c r="B241" s="42" t="s">
        <v>352</v>
      </c>
      <c r="C241" s="45">
        <v>1.07E-3</v>
      </c>
      <c r="D241" s="44" t="s">
        <v>174</v>
      </c>
      <c r="E241" s="45">
        <v>3.1300000000000002E-4</v>
      </c>
      <c r="F241" s="44" t="s">
        <v>175</v>
      </c>
      <c r="G241" s="45">
        <v>1.85E-4</v>
      </c>
      <c r="H241" s="46" t="s">
        <v>115</v>
      </c>
    </row>
    <row r="242" spans="1:8" s="32" customFormat="1" ht="15" thickBot="1" x14ac:dyDescent="0.35">
      <c r="A242" s="36">
        <v>22900</v>
      </c>
      <c r="B242" s="37" t="s">
        <v>353</v>
      </c>
      <c r="C242" s="38">
        <v>4.42E-9</v>
      </c>
      <c r="D242" s="39" t="s">
        <v>84</v>
      </c>
      <c r="E242" s="38">
        <v>6.6799999999999997E-10</v>
      </c>
      <c r="F242" s="39" t="s">
        <v>250</v>
      </c>
      <c r="G242" s="38">
        <v>9.7999999999999993E-6</v>
      </c>
      <c r="H242" s="40" t="s">
        <v>76</v>
      </c>
    </row>
    <row r="243" spans="1:8" s="32" customFormat="1" ht="15" thickBot="1" x14ac:dyDescent="0.35">
      <c r="A243" s="41">
        <v>22904</v>
      </c>
      <c r="B243" s="42" t="s">
        <v>354</v>
      </c>
      <c r="C243" s="45">
        <v>1.5299999999999999E-3</v>
      </c>
      <c r="D243" s="44" t="s">
        <v>40</v>
      </c>
      <c r="E243" s="45">
        <v>5.6299999999999996E-3</v>
      </c>
      <c r="F243" s="44" t="s">
        <v>29</v>
      </c>
      <c r="G243" s="43"/>
      <c r="H243" s="46"/>
    </row>
    <row r="244" spans="1:8" s="32" customFormat="1" ht="15" thickBot="1" x14ac:dyDescent="0.35">
      <c r="A244" s="36">
        <v>23034</v>
      </c>
      <c r="B244" s="37" t="s">
        <v>355</v>
      </c>
      <c r="C244" s="38">
        <v>6.4000000000000003E-3</v>
      </c>
      <c r="D244" s="39" t="s">
        <v>104</v>
      </c>
      <c r="E244" s="38">
        <v>1.5599999999999999E-2</v>
      </c>
      <c r="F244" s="39" t="s">
        <v>116</v>
      </c>
      <c r="G244" s="38">
        <v>2.23E-2</v>
      </c>
      <c r="H244" s="40" t="s">
        <v>89</v>
      </c>
    </row>
    <row r="245" spans="1:8" s="32" customFormat="1" ht="15" thickBot="1" x14ac:dyDescent="0.35">
      <c r="A245" s="41">
        <v>23051</v>
      </c>
      <c r="B245" s="42" t="s">
        <v>356</v>
      </c>
      <c r="C245" s="43"/>
      <c r="D245" s="44"/>
      <c r="E245" s="43"/>
      <c r="F245" s="44"/>
      <c r="G245" s="45">
        <v>1.9800000000000002E-2</v>
      </c>
      <c r="H245" s="46" t="s">
        <v>71</v>
      </c>
    </row>
    <row r="246" spans="1:8" s="32" customFormat="1" ht="15" thickBot="1" x14ac:dyDescent="0.35">
      <c r="A246" s="36">
        <v>23056</v>
      </c>
      <c r="B246" s="37" t="s">
        <v>357</v>
      </c>
      <c r="C246" s="38">
        <v>2.3300000000000001E-2</v>
      </c>
      <c r="D246" s="39" t="s">
        <v>8</v>
      </c>
      <c r="E246" s="38">
        <v>6.77E-3</v>
      </c>
      <c r="F246" s="39" t="s">
        <v>9</v>
      </c>
      <c r="G246" s="38">
        <v>8.7100000000000007E-3</v>
      </c>
      <c r="H246" s="40" t="s">
        <v>38</v>
      </c>
    </row>
    <row r="247" spans="1:8" s="32" customFormat="1" ht="15" thickBot="1" x14ac:dyDescent="0.35">
      <c r="A247" s="41">
        <v>30029</v>
      </c>
      <c r="B247" s="42" t="s">
        <v>358</v>
      </c>
      <c r="C247" s="45">
        <v>4.4399999999999998E-6</v>
      </c>
      <c r="D247" s="44" t="s">
        <v>44</v>
      </c>
      <c r="E247" s="45">
        <v>1.5300000000000001E-11</v>
      </c>
      <c r="F247" s="44" t="s">
        <v>145</v>
      </c>
      <c r="G247" s="45">
        <v>4.6000000000000002E-8</v>
      </c>
      <c r="H247" s="46" t="s">
        <v>71</v>
      </c>
    </row>
    <row r="248" spans="1:8" s="32" customFormat="1" ht="15" thickBot="1" x14ac:dyDescent="0.35">
      <c r="A248" s="36">
        <v>30030</v>
      </c>
      <c r="B248" s="37" t="s">
        <v>359</v>
      </c>
      <c r="C248" s="38">
        <v>4.7399999999999998E-2</v>
      </c>
      <c r="D248" s="39" t="s">
        <v>75</v>
      </c>
      <c r="E248" s="47"/>
      <c r="F248" s="39"/>
      <c r="G248" s="47"/>
      <c r="H248" s="40"/>
    </row>
    <row r="249" spans="1:8" s="32" customFormat="1" ht="15" thickBot="1" x14ac:dyDescent="0.35">
      <c r="A249" s="41">
        <v>30036</v>
      </c>
      <c r="B249" s="42" t="s">
        <v>360</v>
      </c>
      <c r="C249" s="45">
        <v>1.1399999999999999E-5</v>
      </c>
      <c r="D249" s="44" t="s">
        <v>15</v>
      </c>
      <c r="E249" s="45">
        <v>6.5899999999999998E-9</v>
      </c>
      <c r="F249" s="44" t="s">
        <v>96</v>
      </c>
      <c r="G249" s="45">
        <v>5.4700000000000001E-7</v>
      </c>
      <c r="H249" s="46" t="s">
        <v>84</v>
      </c>
    </row>
    <row r="250" spans="1:8" s="32" customFormat="1" ht="15" thickBot="1" x14ac:dyDescent="0.35">
      <c r="A250" s="36">
        <v>30154</v>
      </c>
      <c r="B250" s="37" t="s">
        <v>361</v>
      </c>
      <c r="C250" s="38">
        <v>2.81E-3</v>
      </c>
      <c r="D250" s="39" t="s">
        <v>153</v>
      </c>
      <c r="E250" s="38">
        <v>2.4399999999999999E-4</v>
      </c>
      <c r="F250" s="39" t="s">
        <v>362</v>
      </c>
      <c r="G250" s="38">
        <v>5.2599999999999999E-3</v>
      </c>
      <c r="H250" s="40" t="s">
        <v>363</v>
      </c>
    </row>
    <row r="251" spans="1:8" s="32" customFormat="1" ht="15" thickBot="1" x14ac:dyDescent="0.35">
      <c r="A251" s="41">
        <v>30155</v>
      </c>
      <c r="B251" s="42" t="s">
        <v>364</v>
      </c>
      <c r="C251" s="45">
        <v>5.79E-3</v>
      </c>
      <c r="D251" s="44" t="s">
        <v>8</v>
      </c>
      <c r="E251" s="45">
        <v>2.9100000000000001E-2</v>
      </c>
      <c r="F251" s="44" t="s">
        <v>27</v>
      </c>
      <c r="G251" s="43"/>
      <c r="H251" s="46"/>
    </row>
    <row r="252" spans="1:8" s="32" customFormat="1" ht="15" thickBot="1" x14ac:dyDescent="0.35">
      <c r="A252" s="36">
        <v>30163</v>
      </c>
      <c r="B252" s="37" t="s">
        <v>365</v>
      </c>
      <c r="C252" s="38">
        <v>4.4400000000000002E-2</v>
      </c>
      <c r="D252" s="39" t="s">
        <v>8</v>
      </c>
      <c r="E252" s="38">
        <v>1.6199999999999999E-2</v>
      </c>
      <c r="F252" s="39" t="s">
        <v>9</v>
      </c>
      <c r="G252" s="38">
        <v>6.4900000000000001E-3</v>
      </c>
      <c r="H252" s="40" t="s">
        <v>73</v>
      </c>
    </row>
    <row r="253" spans="1:8" s="32" customFormat="1" ht="15" thickBot="1" x14ac:dyDescent="0.35">
      <c r="A253" s="41">
        <v>30198</v>
      </c>
      <c r="B253" s="42" t="s">
        <v>366</v>
      </c>
      <c r="C253" s="45">
        <v>6.6300000000000005E-7</v>
      </c>
      <c r="D253" s="44" t="s">
        <v>75</v>
      </c>
      <c r="E253" s="45">
        <v>9.6199999999999994E-5</v>
      </c>
      <c r="F253" s="44" t="s">
        <v>64</v>
      </c>
      <c r="G253" s="45">
        <v>5.04E-6</v>
      </c>
      <c r="H253" s="46" t="s">
        <v>76</v>
      </c>
    </row>
    <row r="254" spans="1:8" s="32" customFormat="1" ht="15" thickBot="1" x14ac:dyDescent="0.35">
      <c r="A254" s="36">
        <v>30199</v>
      </c>
      <c r="B254" s="37" t="s">
        <v>367</v>
      </c>
      <c r="C254" s="38">
        <v>7.8899999999999998E-7</v>
      </c>
      <c r="D254" s="39" t="s">
        <v>10</v>
      </c>
      <c r="E254" s="38">
        <v>5.5400000000000003E-6</v>
      </c>
      <c r="F254" s="39" t="s">
        <v>13</v>
      </c>
      <c r="G254" s="38">
        <v>1.0699999999999999E-6</v>
      </c>
      <c r="H254" s="40" t="s">
        <v>10</v>
      </c>
    </row>
    <row r="255" spans="1:8" s="32" customFormat="1" ht="15" thickBot="1" x14ac:dyDescent="0.35">
      <c r="A255" s="41">
        <v>30308</v>
      </c>
      <c r="B255" s="42" t="s">
        <v>368</v>
      </c>
      <c r="C255" s="43"/>
      <c r="D255" s="44"/>
      <c r="E255" s="45">
        <v>3.9699999999999999E-2</v>
      </c>
      <c r="F255" s="44" t="s">
        <v>29</v>
      </c>
      <c r="G255" s="43"/>
      <c r="H255" s="46"/>
    </row>
    <row r="256" spans="1:8" s="32" customFormat="1" ht="15" thickBot="1" x14ac:dyDescent="0.35">
      <c r="A256" s="36">
        <v>30534</v>
      </c>
      <c r="B256" s="37" t="s">
        <v>369</v>
      </c>
      <c r="C256" s="47"/>
      <c r="D256" s="39"/>
      <c r="E256" s="38">
        <v>3.5099999999999999E-2</v>
      </c>
      <c r="F256" s="39" t="s">
        <v>13</v>
      </c>
      <c r="G256" s="47"/>
      <c r="H256" s="40"/>
    </row>
    <row r="257" spans="1:8" s="32" customFormat="1" ht="15" thickBot="1" x14ac:dyDescent="0.35">
      <c r="A257" s="41">
        <v>30705</v>
      </c>
      <c r="B257" s="42" t="s">
        <v>370</v>
      </c>
      <c r="C257" s="43"/>
      <c r="D257" s="44"/>
      <c r="E257" s="45">
        <v>1.2600000000000001E-3</v>
      </c>
      <c r="F257" s="44" t="s">
        <v>23</v>
      </c>
      <c r="G257" s="43"/>
      <c r="H257" s="46"/>
    </row>
    <row r="258" spans="1:8" s="32" customFormat="1" ht="15" thickBot="1" x14ac:dyDescent="0.35">
      <c r="A258" s="36">
        <v>30832</v>
      </c>
      <c r="B258" s="37" t="s">
        <v>371</v>
      </c>
      <c r="C258" s="38">
        <v>1.7700000000000001E-9</v>
      </c>
      <c r="D258" s="39" t="s">
        <v>76</v>
      </c>
      <c r="E258" s="38">
        <v>1.5100000000000001E-11</v>
      </c>
      <c r="F258" s="39" t="s">
        <v>93</v>
      </c>
      <c r="G258" s="38">
        <v>3.4499999999999998E-8</v>
      </c>
      <c r="H258" s="40" t="s">
        <v>12</v>
      </c>
    </row>
    <row r="259" spans="1:8" s="32" customFormat="1" ht="15" thickBot="1" x14ac:dyDescent="0.35">
      <c r="A259" s="41">
        <v>30833</v>
      </c>
      <c r="B259" s="42" t="s">
        <v>372</v>
      </c>
      <c r="C259" s="45">
        <v>5.6599999999999999E-9</v>
      </c>
      <c r="D259" s="44" t="s">
        <v>12</v>
      </c>
      <c r="E259" s="45">
        <v>3.47E-11</v>
      </c>
      <c r="F259" s="44" t="s">
        <v>112</v>
      </c>
      <c r="G259" s="45">
        <v>1.03E-7</v>
      </c>
      <c r="H259" s="46" t="s">
        <v>73</v>
      </c>
    </row>
    <row r="260" spans="1:8" s="32" customFormat="1" ht="15" thickBot="1" x14ac:dyDescent="0.35">
      <c r="A260" s="36">
        <v>30834</v>
      </c>
      <c r="B260" s="37" t="s">
        <v>373</v>
      </c>
      <c r="C260" s="38">
        <v>1.1000000000000001E-6</v>
      </c>
      <c r="D260" s="39" t="s">
        <v>10</v>
      </c>
      <c r="E260" s="38">
        <v>4.4200000000000001E-7</v>
      </c>
      <c r="F260" s="39" t="s">
        <v>27</v>
      </c>
      <c r="G260" s="38">
        <v>1.42E-6</v>
      </c>
      <c r="H260" s="40" t="s">
        <v>10</v>
      </c>
    </row>
    <row r="261" spans="1:8" s="32" customFormat="1" ht="15" thickBot="1" x14ac:dyDescent="0.35">
      <c r="A261" s="41">
        <v>30835</v>
      </c>
      <c r="B261" s="42" t="s">
        <v>374</v>
      </c>
      <c r="C261" s="45">
        <v>8.9700000000000005E-6</v>
      </c>
      <c r="D261" s="44" t="s">
        <v>22</v>
      </c>
      <c r="E261" s="45">
        <v>2.6400000000000001E-6</v>
      </c>
      <c r="F261" s="44" t="s">
        <v>13</v>
      </c>
      <c r="G261" s="45">
        <v>9.6299999999999993E-6</v>
      </c>
      <c r="H261" s="46" t="s">
        <v>22</v>
      </c>
    </row>
    <row r="262" spans="1:8" s="32" customFormat="1" ht="15" thickBot="1" x14ac:dyDescent="0.35">
      <c r="A262" s="36">
        <v>30837</v>
      </c>
      <c r="B262" s="37" t="s">
        <v>375</v>
      </c>
      <c r="C262" s="38">
        <v>2.69E-5</v>
      </c>
      <c r="D262" s="39" t="s">
        <v>22</v>
      </c>
      <c r="E262" s="38">
        <v>1.03E-5</v>
      </c>
      <c r="F262" s="39" t="s">
        <v>13</v>
      </c>
      <c r="G262" s="38">
        <v>2.87E-5</v>
      </c>
      <c r="H262" s="40" t="s">
        <v>22</v>
      </c>
    </row>
    <row r="263" spans="1:8" s="32" customFormat="1" ht="15" thickBot="1" x14ac:dyDescent="0.35">
      <c r="A263" s="41">
        <v>31323</v>
      </c>
      <c r="B263" s="42" t="s">
        <v>376</v>
      </c>
      <c r="C263" s="45">
        <v>8.6799999999999996E-4</v>
      </c>
      <c r="D263" s="44" t="s">
        <v>377</v>
      </c>
      <c r="E263" s="45">
        <v>5.44E-4</v>
      </c>
      <c r="F263" s="44" t="s">
        <v>378</v>
      </c>
      <c r="G263" s="45">
        <v>9.8900000000000008E-4</v>
      </c>
      <c r="H263" s="46" t="s">
        <v>377</v>
      </c>
    </row>
    <row r="264" spans="1:8" s="32" customFormat="1" ht="15" thickBot="1" x14ac:dyDescent="0.35">
      <c r="A264" s="36">
        <v>31324</v>
      </c>
      <c r="B264" s="37" t="s">
        <v>379</v>
      </c>
      <c r="C264" s="38">
        <v>2.7100000000000002E-3</v>
      </c>
      <c r="D264" s="39" t="s">
        <v>174</v>
      </c>
      <c r="E264" s="38">
        <v>2.3000000000000001E-4</v>
      </c>
      <c r="F264" s="39" t="s">
        <v>36</v>
      </c>
      <c r="G264" s="38">
        <v>1.39E-3</v>
      </c>
      <c r="H264" s="40" t="s">
        <v>98</v>
      </c>
    </row>
    <row r="265" spans="1:8" s="32" customFormat="1" ht="15" thickBot="1" x14ac:dyDescent="0.35">
      <c r="A265" s="41">
        <v>31325</v>
      </c>
      <c r="B265" s="42" t="s">
        <v>380</v>
      </c>
      <c r="C265" s="45">
        <v>7.4799999999999997E-4</v>
      </c>
      <c r="D265" s="44" t="s">
        <v>302</v>
      </c>
      <c r="E265" s="45">
        <v>1.2200000000000001E-2</v>
      </c>
      <c r="F265" s="44" t="s">
        <v>105</v>
      </c>
      <c r="G265" s="45">
        <v>6.6600000000000001E-3</v>
      </c>
      <c r="H265" s="46" t="s">
        <v>35</v>
      </c>
    </row>
    <row r="266" spans="1:8" s="32" customFormat="1" ht="15" thickBot="1" x14ac:dyDescent="0.35">
      <c r="A266" s="36">
        <v>31326</v>
      </c>
      <c r="B266" s="37" t="s">
        <v>381</v>
      </c>
      <c r="C266" s="38">
        <v>1.03E-2</v>
      </c>
      <c r="D266" s="39" t="s">
        <v>264</v>
      </c>
      <c r="E266" s="38">
        <v>6.3E-3</v>
      </c>
      <c r="F266" s="39" t="s">
        <v>265</v>
      </c>
      <c r="G266" s="38">
        <v>4.6300000000000001E-2</v>
      </c>
      <c r="H266" s="40" t="s">
        <v>289</v>
      </c>
    </row>
    <row r="267" spans="1:8" s="32" customFormat="1" ht="15" thickBot="1" x14ac:dyDescent="0.35">
      <c r="A267" s="41">
        <v>31327</v>
      </c>
      <c r="B267" s="42" t="s">
        <v>382</v>
      </c>
      <c r="C267" s="43"/>
      <c r="D267" s="44"/>
      <c r="E267" s="45">
        <v>4.3499999999999997E-2</v>
      </c>
      <c r="F267" s="44" t="s">
        <v>227</v>
      </c>
      <c r="G267" s="43"/>
      <c r="H267" s="46"/>
    </row>
    <row r="268" spans="1:8" s="32" customFormat="1" ht="15" thickBot="1" x14ac:dyDescent="0.35">
      <c r="A268" s="36">
        <v>31328</v>
      </c>
      <c r="B268" s="37" t="s">
        <v>383</v>
      </c>
      <c r="C268" s="38">
        <v>2.5300000000000001E-3</v>
      </c>
      <c r="D268" s="39" t="s">
        <v>37</v>
      </c>
      <c r="E268" s="47"/>
      <c r="F268" s="39"/>
      <c r="G268" s="38">
        <v>2.0500000000000001E-2</v>
      </c>
      <c r="H268" s="40" t="s">
        <v>174</v>
      </c>
    </row>
    <row r="269" spans="1:8" s="32" customFormat="1" ht="15" thickBot="1" x14ac:dyDescent="0.35">
      <c r="A269" s="41">
        <v>31329</v>
      </c>
      <c r="B269" s="42" t="s">
        <v>384</v>
      </c>
      <c r="C269" s="45">
        <v>4.4999999999999998E-2</v>
      </c>
      <c r="D269" s="44" t="s">
        <v>10</v>
      </c>
      <c r="E269" s="43"/>
      <c r="F269" s="44"/>
      <c r="G269" s="45">
        <v>1.7600000000000001E-2</v>
      </c>
      <c r="H269" s="46" t="s">
        <v>8</v>
      </c>
    </row>
    <row r="270" spans="1:8" s="32" customFormat="1" ht="15" thickBot="1" x14ac:dyDescent="0.35">
      <c r="A270" s="36">
        <v>31333</v>
      </c>
      <c r="B270" s="37" t="s">
        <v>385</v>
      </c>
      <c r="C270" s="38">
        <v>6.6500000000000004E-5</v>
      </c>
      <c r="D270" s="39" t="s">
        <v>22</v>
      </c>
      <c r="E270" s="38">
        <v>2.3099999999999999E-6</v>
      </c>
      <c r="F270" s="39" t="s">
        <v>27</v>
      </c>
      <c r="G270" s="38">
        <v>7.3200000000000004E-5</v>
      </c>
      <c r="H270" s="40" t="s">
        <v>22</v>
      </c>
    </row>
    <row r="271" spans="1:8" s="32" customFormat="1" ht="15" thickBot="1" x14ac:dyDescent="0.35">
      <c r="A271" s="41">
        <v>31334</v>
      </c>
      <c r="B271" s="42" t="s">
        <v>386</v>
      </c>
      <c r="C271" s="43"/>
      <c r="D271" s="44"/>
      <c r="E271" s="43"/>
      <c r="F271" s="44"/>
      <c r="G271" s="45">
        <v>2.5399999999999999E-4</v>
      </c>
      <c r="H271" s="46" t="s">
        <v>40</v>
      </c>
    </row>
    <row r="272" spans="1:8" s="32" customFormat="1" ht="15" thickBot="1" x14ac:dyDescent="0.35">
      <c r="A272" s="36">
        <v>31344</v>
      </c>
      <c r="B272" s="37" t="s">
        <v>387</v>
      </c>
      <c r="C272" s="38">
        <v>5.5500000000000002E-3</v>
      </c>
      <c r="D272" s="39" t="s">
        <v>38</v>
      </c>
      <c r="E272" s="38">
        <v>4.5300000000000002E-3</v>
      </c>
      <c r="F272" s="39" t="s">
        <v>9</v>
      </c>
      <c r="G272" s="38">
        <v>6.2199999999999998E-3</v>
      </c>
      <c r="H272" s="40" t="s">
        <v>38</v>
      </c>
    </row>
    <row r="273" spans="1:8" s="32" customFormat="1" ht="15" thickBot="1" x14ac:dyDescent="0.35">
      <c r="A273" s="41">
        <v>31346</v>
      </c>
      <c r="B273" s="42" t="s">
        <v>388</v>
      </c>
      <c r="C273" s="43"/>
      <c r="D273" s="44"/>
      <c r="E273" s="43"/>
      <c r="F273" s="44"/>
      <c r="G273" s="45">
        <v>3.49E-2</v>
      </c>
      <c r="H273" s="46" t="s">
        <v>40</v>
      </c>
    </row>
    <row r="274" spans="1:8" s="32" customFormat="1" ht="15" thickBot="1" x14ac:dyDescent="0.35">
      <c r="A274" s="36">
        <v>31399</v>
      </c>
      <c r="B274" s="37" t="s">
        <v>389</v>
      </c>
      <c r="C274" s="38">
        <v>1.89E-2</v>
      </c>
      <c r="D274" s="39" t="s">
        <v>73</v>
      </c>
      <c r="E274" s="47"/>
      <c r="F274" s="39"/>
      <c r="G274" s="38">
        <v>7.6600000000000001E-3</v>
      </c>
      <c r="H274" s="40" t="s">
        <v>12</v>
      </c>
    </row>
    <row r="275" spans="1:8" s="32" customFormat="1" ht="15" thickBot="1" x14ac:dyDescent="0.35">
      <c r="A275" s="41">
        <v>31400</v>
      </c>
      <c r="B275" s="42" t="s">
        <v>390</v>
      </c>
      <c r="C275" s="45">
        <v>2.0500000000000002E-3</v>
      </c>
      <c r="D275" s="44" t="s">
        <v>22</v>
      </c>
      <c r="E275" s="45">
        <v>8.4100000000000008E-3</v>
      </c>
      <c r="F275" s="44" t="s">
        <v>23</v>
      </c>
      <c r="G275" s="45">
        <v>3.19E-4</v>
      </c>
      <c r="H275" s="46" t="s">
        <v>10</v>
      </c>
    </row>
    <row r="276" spans="1:8" s="32" customFormat="1" ht="15" thickBot="1" x14ac:dyDescent="0.35">
      <c r="A276" s="36">
        <v>31497</v>
      </c>
      <c r="B276" s="37" t="s">
        <v>391</v>
      </c>
      <c r="C276" s="47"/>
      <c r="D276" s="39"/>
      <c r="E276" s="38">
        <v>5.7099999999999998E-3</v>
      </c>
      <c r="F276" s="39" t="s">
        <v>23</v>
      </c>
      <c r="G276" s="47"/>
      <c r="H276" s="40"/>
    </row>
    <row r="277" spans="1:8" s="32" customFormat="1" ht="15" thickBot="1" x14ac:dyDescent="0.35">
      <c r="A277" s="41">
        <v>31589</v>
      </c>
      <c r="B277" s="42" t="s">
        <v>392</v>
      </c>
      <c r="C277" s="45">
        <v>3.32E-3</v>
      </c>
      <c r="D277" s="44" t="s">
        <v>22</v>
      </c>
      <c r="E277" s="45">
        <v>3.2299999999999998E-3</v>
      </c>
      <c r="F277" s="44" t="s">
        <v>13</v>
      </c>
      <c r="G277" s="45">
        <v>3.8400000000000001E-3</v>
      </c>
      <c r="H277" s="46" t="s">
        <v>22</v>
      </c>
    </row>
    <row r="278" spans="1:8" s="32" customFormat="1" ht="15" thickBot="1" x14ac:dyDescent="0.35">
      <c r="A278" s="36">
        <v>32101</v>
      </c>
      <c r="B278" s="37" t="s">
        <v>393</v>
      </c>
      <c r="C278" s="38">
        <v>3.6700000000000003E-2</v>
      </c>
      <c r="D278" s="39" t="s">
        <v>8</v>
      </c>
      <c r="E278" s="38">
        <v>1.1900000000000001E-2</v>
      </c>
      <c r="F278" s="39" t="s">
        <v>9</v>
      </c>
      <c r="G278" s="38">
        <v>3.8100000000000002E-2</v>
      </c>
      <c r="H278" s="40" t="s">
        <v>8</v>
      </c>
    </row>
    <row r="279" spans="1:8" s="32" customFormat="1" ht="15" thickBot="1" x14ac:dyDescent="0.35">
      <c r="A279" s="41">
        <v>32268</v>
      </c>
      <c r="B279" s="42" t="s">
        <v>394</v>
      </c>
      <c r="C279" s="45">
        <v>9.4499999999999995E-7</v>
      </c>
      <c r="D279" s="44" t="s">
        <v>98</v>
      </c>
      <c r="E279" s="45">
        <v>1.6899999999999999E-6</v>
      </c>
      <c r="F279" s="44" t="s">
        <v>48</v>
      </c>
      <c r="G279" s="45">
        <v>4.1200000000000004E-6</v>
      </c>
      <c r="H279" s="46" t="s">
        <v>174</v>
      </c>
    </row>
    <row r="280" spans="1:8" s="32" customFormat="1" ht="15" thickBot="1" x14ac:dyDescent="0.35">
      <c r="A280" s="36">
        <v>32269</v>
      </c>
      <c r="B280" s="37" t="s">
        <v>395</v>
      </c>
      <c r="C280" s="38">
        <v>7.1099999999999994E-5</v>
      </c>
      <c r="D280" s="39" t="s">
        <v>73</v>
      </c>
      <c r="E280" s="38">
        <v>6.3400000000000003E-6</v>
      </c>
      <c r="F280" s="39" t="s">
        <v>20</v>
      </c>
      <c r="G280" s="38">
        <v>1.24E-5</v>
      </c>
      <c r="H280" s="40" t="s">
        <v>12</v>
      </c>
    </row>
    <row r="281" spans="1:8" s="32" customFormat="1" ht="15" thickBot="1" x14ac:dyDescent="0.35">
      <c r="A281" s="41">
        <v>32270</v>
      </c>
      <c r="B281" s="42" t="s">
        <v>396</v>
      </c>
      <c r="C281" s="45">
        <v>6.4200000000000004E-3</v>
      </c>
      <c r="D281" s="44" t="s">
        <v>38</v>
      </c>
      <c r="E281" s="45">
        <v>3.6700000000000003E-2</v>
      </c>
      <c r="F281" s="44" t="s">
        <v>18</v>
      </c>
      <c r="G281" s="45">
        <v>2.1700000000000001E-2</v>
      </c>
      <c r="H281" s="46" t="s">
        <v>8</v>
      </c>
    </row>
    <row r="282" spans="1:8" s="32" customFormat="1" ht="15" thickBot="1" x14ac:dyDescent="0.35">
      <c r="A282" s="36">
        <v>32271</v>
      </c>
      <c r="B282" s="37" t="s">
        <v>397</v>
      </c>
      <c r="C282" s="38">
        <v>4.0499999999999999E-9</v>
      </c>
      <c r="D282" s="39" t="s">
        <v>76</v>
      </c>
      <c r="E282" s="38">
        <v>3.2099999999999999E-12</v>
      </c>
      <c r="F282" s="39" t="s">
        <v>16</v>
      </c>
      <c r="G282" s="38">
        <v>6.9200000000000001E-9</v>
      </c>
      <c r="H282" s="40" t="s">
        <v>76</v>
      </c>
    </row>
    <row r="283" spans="1:8" s="32" customFormat="1" ht="15" thickBot="1" x14ac:dyDescent="0.35">
      <c r="A283" s="41">
        <v>32272</v>
      </c>
      <c r="B283" s="42" t="s">
        <v>398</v>
      </c>
      <c r="C283" s="45">
        <v>5.5099999999999998E-5</v>
      </c>
      <c r="D283" s="44" t="s">
        <v>22</v>
      </c>
      <c r="E283" s="45">
        <v>1.7E-6</v>
      </c>
      <c r="F283" s="44" t="s">
        <v>27</v>
      </c>
      <c r="G283" s="45">
        <v>5.91E-5</v>
      </c>
      <c r="H283" s="46" t="s">
        <v>22</v>
      </c>
    </row>
    <row r="284" spans="1:8" s="32" customFormat="1" ht="15" thickBot="1" x14ac:dyDescent="0.35">
      <c r="A284" s="36">
        <v>32273</v>
      </c>
      <c r="B284" s="37" t="s">
        <v>399</v>
      </c>
      <c r="C284" s="47"/>
      <c r="D284" s="39"/>
      <c r="E284" s="47"/>
      <c r="F284" s="39"/>
      <c r="G284" s="38">
        <v>9.5500000000000004E-5</v>
      </c>
      <c r="H284" s="40" t="s">
        <v>40</v>
      </c>
    </row>
    <row r="285" spans="1:8" s="32" customFormat="1" ht="15" thickBot="1" x14ac:dyDescent="0.35">
      <c r="A285" s="41">
        <v>32501</v>
      </c>
      <c r="B285" s="42" t="s">
        <v>400</v>
      </c>
      <c r="C285" s="45">
        <v>4.0600000000000002E-3</v>
      </c>
      <c r="D285" s="44" t="s">
        <v>401</v>
      </c>
      <c r="E285" s="45">
        <v>2.63E-4</v>
      </c>
      <c r="F285" s="44" t="s">
        <v>402</v>
      </c>
      <c r="G285" s="45">
        <v>1.23E-2</v>
      </c>
      <c r="H285" s="46" t="s">
        <v>344</v>
      </c>
    </row>
    <row r="286" spans="1:8" s="32" customFormat="1" ht="15" thickBot="1" x14ac:dyDescent="0.35">
      <c r="A286" s="36">
        <v>32502</v>
      </c>
      <c r="B286" s="37" t="s">
        <v>403</v>
      </c>
      <c r="C286" s="38">
        <v>3.2300000000000002E-7</v>
      </c>
      <c r="D286" s="39" t="s">
        <v>216</v>
      </c>
      <c r="E286" s="38">
        <v>1.8300000000000001E-11</v>
      </c>
      <c r="F286" s="39" t="s">
        <v>404</v>
      </c>
      <c r="G286" s="38">
        <v>1.14E-7</v>
      </c>
      <c r="H286" s="40" t="s">
        <v>405</v>
      </c>
    </row>
    <row r="287" spans="1:8" s="32" customFormat="1" ht="15" thickBot="1" x14ac:dyDescent="0.35">
      <c r="A287" s="41">
        <v>32535</v>
      </c>
      <c r="B287" s="42" t="s">
        <v>406</v>
      </c>
      <c r="C287" s="45">
        <v>7.4799999999999997E-7</v>
      </c>
      <c r="D287" s="44" t="s">
        <v>81</v>
      </c>
      <c r="E287" s="45">
        <v>1.8E-10</v>
      </c>
      <c r="F287" s="44" t="s">
        <v>145</v>
      </c>
      <c r="G287" s="45">
        <v>1.02E-6</v>
      </c>
      <c r="H287" s="46" t="s">
        <v>81</v>
      </c>
    </row>
    <row r="288" spans="1:8" s="32" customFormat="1" ht="15" thickBot="1" x14ac:dyDescent="0.35">
      <c r="A288" s="36">
        <v>32787</v>
      </c>
      <c r="B288" s="37" t="s">
        <v>407</v>
      </c>
      <c r="C288" s="38">
        <v>4.1100000000000002E-4</v>
      </c>
      <c r="D288" s="39" t="s">
        <v>84</v>
      </c>
      <c r="E288" s="38">
        <v>6.1999999999999999E-7</v>
      </c>
      <c r="F288" s="39" t="s">
        <v>145</v>
      </c>
      <c r="G288" s="38">
        <v>1.4E-3</v>
      </c>
      <c r="H288" s="40" t="s">
        <v>44</v>
      </c>
    </row>
    <row r="289" spans="1:8" s="32" customFormat="1" ht="15" thickBot="1" x14ac:dyDescent="0.35">
      <c r="A289" s="41">
        <v>32879</v>
      </c>
      <c r="B289" s="42" t="s">
        <v>408</v>
      </c>
      <c r="C289" s="43"/>
      <c r="D289" s="44"/>
      <c r="E289" s="45">
        <v>1.2E-2</v>
      </c>
      <c r="F289" s="44" t="s">
        <v>83</v>
      </c>
      <c r="G289" s="43"/>
      <c r="H289" s="46"/>
    </row>
    <row r="290" spans="1:8" s="32" customFormat="1" ht="15" thickBot="1" x14ac:dyDescent="0.35">
      <c r="A290" s="36">
        <v>32886</v>
      </c>
      <c r="B290" s="37" t="s">
        <v>409</v>
      </c>
      <c r="C290" s="47"/>
      <c r="D290" s="39"/>
      <c r="E290" s="38">
        <v>2.4399999999999999E-3</v>
      </c>
      <c r="F290" s="39" t="s">
        <v>23</v>
      </c>
      <c r="G290" s="47"/>
      <c r="H290" s="40"/>
    </row>
    <row r="291" spans="1:8" s="32" customFormat="1" ht="15" thickBot="1" x14ac:dyDescent="0.35">
      <c r="A291" s="41">
        <v>32940</v>
      </c>
      <c r="B291" s="42" t="s">
        <v>410</v>
      </c>
      <c r="C291" s="43"/>
      <c r="D291" s="44"/>
      <c r="E291" s="45">
        <v>3.6700000000000003E-2</v>
      </c>
      <c r="F291" s="44" t="s">
        <v>9</v>
      </c>
      <c r="G291" s="43"/>
      <c r="H291" s="46"/>
    </row>
    <row r="292" spans="1:8" s="32" customFormat="1" ht="15" thickBot="1" x14ac:dyDescent="0.35">
      <c r="A292" s="36">
        <v>32956</v>
      </c>
      <c r="B292" s="37" t="s">
        <v>411</v>
      </c>
      <c r="C292" s="38">
        <v>6.0300000000000001E-9</v>
      </c>
      <c r="D292" s="39" t="s">
        <v>75</v>
      </c>
      <c r="E292" s="38">
        <v>1.8E-10</v>
      </c>
      <c r="F292" s="39" t="s">
        <v>16</v>
      </c>
      <c r="G292" s="38">
        <v>8.2599999999999998E-8</v>
      </c>
      <c r="H292" s="40" t="s">
        <v>76</v>
      </c>
    </row>
    <row r="293" spans="1:8" s="32" customFormat="1" ht="15" thickBot="1" x14ac:dyDescent="0.35">
      <c r="A293" s="41">
        <v>32970</v>
      </c>
      <c r="B293" s="42" t="s">
        <v>412</v>
      </c>
      <c r="C293" s="45">
        <v>9.05E-9</v>
      </c>
      <c r="D293" s="44" t="s">
        <v>75</v>
      </c>
      <c r="E293" s="45">
        <v>3.45E-10</v>
      </c>
      <c r="F293" s="44" t="s">
        <v>16</v>
      </c>
      <c r="G293" s="45">
        <v>1.2200000000000001E-7</v>
      </c>
      <c r="H293" s="46" t="s">
        <v>76</v>
      </c>
    </row>
    <row r="294" spans="1:8" s="32" customFormat="1" ht="15" thickBot="1" x14ac:dyDescent="0.35">
      <c r="A294" s="36">
        <v>32989</v>
      </c>
      <c r="B294" s="37" t="s">
        <v>413</v>
      </c>
      <c r="C294" s="38">
        <v>1.5100000000000001E-3</v>
      </c>
      <c r="D294" s="39" t="s">
        <v>81</v>
      </c>
      <c r="E294" s="38">
        <v>7.0899999999999999E-3</v>
      </c>
      <c r="F294" s="39" t="s">
        <v>250</v>
      </c>
      <c r="G294" s="38">
        <v>4.2999999999999997E-2</v>
      </c>
      <c r="H294" s="40" t="s">
        <v>75</v>
      </c>
    </row>
    <row r="295" spans="1:8" s="32" customFormat="1" ht="15" thickBot="1" x14ac:dyDescent="0.35">
      <c r="A295" s="41">
        <v>33036</v>
      </c>
      <c r="B295" s="42" t="s">
        <v>414</v>
      </c>
      <c r="C295" s="45">
        <v>8.2200000000000001E-12</v>
      </c>
      <c r="D295" s="44" t="s">
        <v>162</v>
      </c>
      <c r="E295" s="45">
        <v>2.2900000000000001E-12</v>
      </c>
      <c r="F295" s="44" t="s">
        <v>415</v>
      </c>
      <c r="G295" s="45">
        <v>1.18E-8</v>
      </c>
      <c r="H295" s="46" t="s">
        <v>416</v>
      </c>
    </row>
    <row r="296" spans="1:8" s="32" customFormat="1" ht="15" thickBot="1" x14ac:dyDescent="0.35">
      <c r="A296" s="36">
        <v>33043</v>
      </c>
      <c r="B296" s="37" t="s">
        <v>417</v>
      </c>
      <c r="C296" s="38">
        <v>2.5799999999999999E-10</v>
      </c>
      <c r="D296" s="39" t="s">
        <v>42</v>
      </c>
      <c r="E296" s="38">
        <v>2.8299999999999999E-12</v>
      </c>
      <c r="F296" s="39" t="s">
        <v>145</v>
      </c>
      <c r="G296" s="38">
        <v>1.7900000000000001E-8</v>
      </c>
      <c r="H296" s="40" t="s">
        <v>71</v>
      </c>
    </row>
    <row r="297" spans="1:8" s="32" customFormat="1" ht="15" thickBot="1" x14ac:dyDescent="0.35">
      <c r="A297" s="41">
        <v>33365</v>
      </c>
      <c r="B297" s="42" t="s">
        <v>418</v>
      </c>
      <c r="C297" s="45">
        <v>6.1600000000000007E-5</v>
      </c>
      <c r="D297" s="44" t="s">
        <v>73</v>
      </c>
      <c r="E297" s="45">
        <v>7.0100000000000002E-4</v>
      </c>
      <c r="F297" s="44" t="s">
        <v>32</v>
      </c>
      <c r="G297" s="45">
        <v>7.6600000000000001E-3</v>
      </c>
      <c r="H297" s="46" t="s">
        <v>10</v>
      </c>
    </row>
    <row r="298" spans="1:8" s="32" customFormat="1" ht="15" thickBot="1" x14ac:dyDescent="0.35">
      <c r="A298" s="36">
        <v>33554</v>
      </c>
      <c r="B298" s="37" t="s">
        <v>419</v>
      </c>
      <c r="C298" s="47"/>
      <c r="D298" s="39"/>
      <c r="E298" s="38">
        <v>1.49E-2</v>
      </c>
      <c r="F298" s="39" t="s">
        <v>227</v>
      </c>
      <c r="G298" s="47"/>
      <c r="H298" s="40"/>
    </row>
    <row r="299" spans="1:8" s="32" customFormat="1" ht="15" thickBot="1" x14ac:dyDescent="0.35">
      <c r="A299" s="41">
        <v>33673</v>
      </c>
      <c r="B299" s="42" t="s">
        <v>420</v>
      </c>
      <c r="C299" s="43"/>
      <c r="D299" s="44"/>
      <c r="E299" s="45">
        <v>1.3299999999999999E-2</v>
      </c>
      <c r="F299" s="44" t="s">
        <v>23</v>
      </c>
      <c r="G299" s="45">
        <v>3.8400000000000001E-3</v>
      </c>
      <c r="H299" s="46" t="s">
        <v>22</v>
      </c>
    </row>
    <row r="300" spans="1:8" s="32" customFormat="1" ht="15" thickBot="1" x14ac:dyDescent="0.35">
      <c r="A300" s="36">
        <v>34097</v>
      </c>
      <c r="B300" s="37" t="s">
        <v>421</v>
      </c>
      <c r="C300" s="38">
        <v>2.1499999999999999E-4</v>
      </c>
      <c r="D300" s="39" t="s">
        <v>10</v>
      </c>
      <c r="E300" s="38">
        <v>6.7299999999999999E-3</v>
      </c>
      <c r="F300" s="39" t="s">
        <v>23</v>
      </c>
      <c r="G300" s="38">
        <v>1.01E-2</v>
      </c>
      <c r="H300" s="40" t="s">
        <v>40</v>
      </c>
    </row>
    <row r="301" spans="1:8" s="32" customFormat="1" ht="15" thickBot="1" x14ac:dyDescent="0.35">
      <c r="A301" s="41">
        <v>34284</v>
      </c>
      <c r="B301" s="42" t="s">
        <v>422</v>
      </c>
      <c r="C301" s="43"/>
      <c r="D301" s="44"/>
      <c r="E301" s="45">
        <v>3.0599999999999998E-3</v>
      </c>
      <c r="F301" s="44" t="s">
        <v>23</v>
      </c>
      <c r="G301" s="43"/>
      <c r="H301" s="46"/>
    </row>
    <row r="302" spans="1:8" s="32" customFormat="1" ht="28.2" thickBot="1" x14ac:dyDescent="0.35">
      <c r="A302" s="36">
        <v>34404</v>
      </c>
      <c r="B302" s="37" t="s">
        <v>423</v>
      </c>
      <c r="C302" s="38">
        <v>3.19E-4</v>
      </c>
      <c r="D302" s="39" t="s">
        <v>76</v>
      </c>
      <c r="E302" s="38">
        <v>4.5899999999999999E-4</v>
      </c>
      <c r="F302" s="39" t="s">
        <v>112</v>
      </c>
      <c r="G302" s="38">
        <v>8.2799999999999993E-5</v>
      </c>
      <c r="H302" s="40" t="s">
        <v>75</v>
      </c>
    </row>
    <row r="303" spans="1:8" s="32" customFormat="1" ht="15" thickBot="1" x14ac:dyDescent="0.35">
      <c r="A303" s="41">
        <v>34504</v>
      </c>
      <c r="B303" s="42" t="s">
        <v>424</v>
      </c>
      <c r="C303" s="45">
        <v>2.8300000000000001E-3</v>
      </c>
      <c r="D303" s="44" t="s">
        <v>22</v>
      </c>
      <c r="E303" s="45">
        <v>4.24E-2</v>
      </c>
      <c r="F303" s="44" t="s">
        <v>29</v>
      </c>
      <c r="G303" s="43"/>
      <c r="H303" s="46"/>
    </row>
    <row r="304" spans="1:8" s="32" customFormat="1" ht="15" thickBot="1" x14ac:dyDescent="0.35">
      <c r="A304" s="36">
        <v>34613</v>
      </c>
      <c r="B304" s="37" t="s">
        <v>425</v>
      </c>
      <c r="C304" s="38">
        <v>8.3099999999999996E-9</v>
      </c>
      <c r="D304" s="39" t="s">
        <v>115</v>
      </c>
      <c r="E304" s="38">
        <v>9.4099999999999996E-9</v>
      </c>
      <c r="F304" s="39" t="s">
        <v>83</v>
      </c>
      <c r="G304" s="38">
        <v>9.3099999999999996E-7</v>
      </c>
      <c r="H304" s="40" t="s">
        <v>100</v>
      </c>
    </row>
    <row r="305" spans="1:8" s="32" customFormat="1" ht="15" thickBot="1" x14ac:dyDescent="0.35">
      <c r="A305" s="41">
        <v>34621</v>
      </c>
      <c r="B305" s="42" t="s">
        <v>426</v>
      </c>
      <c r="C305" s="45">
        <v>1.36E-4</v>
      </c>
      <c r="D305" s="44" t="s">
        <v>75</v>
      </c>
      <c r="E305" s="45">
        <v>9.3500000000000005E-7</v>
      </c>
      <c r="F305" s="44" t="s">
        <v>250</v>
      </c>
      <c r="G305" s="45">
        <v>1.9599999999999999E-2</v>
      </c>
      <c r="H305" s="46" t="s">
        <v>38</v>
      </c>
    </row>
    <row r="306" spans="1:8" s="32" customFormat="1" ht="15" thickBot="1" x14ac:dyDescent="0.35">
      <c r="A306" s="36">
        <v>34622</v>
      </c>
      <c r="B306" s="37" t="s">
        <v>427</v>
      </c>
      <c r="C306" s="38">
        <v>5.9199999999999997E-4</v>
      </c>
      <c r="D306" s="39" t="s">
        <v>12</v>
      </c>
      <c r="E306" s="38">
        <v>1.04E-5</v>
      </c>
      <c r="F306" s="39" t="s">
        <v>16</v>
      </c>
      <c r="G306" s="47"/>
      <c r="H306" s="40"/>
    </row>
    <row r="307" spans="1:8" s="32" customFormat="1" ht="15" thickBot="1" x14ac:dyDescent="0.35">
      <c r="A307" s="41">
        <v>34637</v>
      </c>
      <c r="B307" s="42" t="s">
        <v>428</v>
      </c>
      <c r="C307" s="45">
        <v>3.8500000000000001E-3</v>
      </c>
      <c r="D307" s="44" t="s">
        <v>22</v>
      </c>
      <c r="E307" s="45">
        <v>3.8600000000000001E-3</v>
      </c>
      <c r="F307" s="44" t="s">
        <v>13</v>
      </c>
      <c r="G307" s="45">
        <v>2.0199999999999999E-2</v>
      </c>
      <c r="H307" s="46" t="s">
        <v>40</v>
      </c>
    </row>
    <row r="308" spans="1:8" s="32" customFormat="1" ht="15" thickBot="1" x14ac:dyDescent="0.35">
      <c r="A308" s="36">
        <v>34641</v>
      </c>
      <c r="B308" s="37" t="s">
        <v>429</v>
      </c>
      <c r="C308" s="38">
        <v>4.4400000000000001E-8</v>
      </c>
      <c r="D308" s="39" t="s">
        <v>430</v>
      </c>
      <c r="E308" s="38">
        <v>5.0799999999999998E-8</v>
      </c>
      <c r="F308" s="39" t="s">
        <v>431</v>
      </c>
      <c r="G308" s="38">
        <v>6.5900000000000001E-8</v>
      </c>
      <c r="H308" s="40" t="s">
        <v>430</v>
      </c>
    </row>
    <row r="309" spans="1:8" s="32" customFormat="1" ht="15" thickBot="1" x14ac:dyDescent="0.35">
      <c r="A309" s="41">
        <v>34645</v>
      </c>
      <c r="B309" s="42" t="s">
        <v>432</v>
      </c>
      <c r="C309" s="45">
        <v>2.0699999999999998E-3</v>
      </c>
      <c r="D309" s="44" t="s">
        <v>264</v>
      </c>
      <c r="E309" s="45">
        <v>3.2400000000000001E-4</v>
      </c>
      <c r="F309" s="44" t="s">
        <v>433</v>
      </c>
      <c r="G309" s="45">
        <v>4.7100000000000001E-4</v>
      </c>
      <c r="H309" s="46" t="s">
        <v>434</v>
      </c>
    </row>
    <row r="310" spans="1:8" s="32" customFormat="1" ht="28.2" thickBot="1" x14ac:dyDescent="0.35">
      <c r="A310" s="36">
        <v>34654</v>
      </c>
      <c r="B310" s="37" t="s">
        <v>435</v>
      </c>
      <c r="C310" s="38">
        <v>3.19E-4</v>
      </c>
      <c r="D310" s="39" t="s">
        <v>76</v>
      </c>
      <c r="E310" s="38">
        <v>4.5899999999999999E-4</v>
      </c>
      <c r="F310" s="39" t="s">
        <v>112</v>
      </c>
      <c r="G310" s="38">
        <v>8.2799999999999993E-5</v>
      </c>
      <c r="H310" s="40" t="s">
        <v>75</v>
      </c>
    </row>
    <row r="311" spans="1:8" s="32" customFormat="1" ht="28.2" thickBot="1" x14ac:dyDescent="0.35">
      <c r="A311" s="41">
        <v>34655</v>
      </c>
      <c r="B311" s="42" t="s">
        <v>436</v>
      </c>
      <c r="C311" s="45">
        <v>5.1100000000000002E-5</v>
      </c>
      <c r="D311" s="44" t="s">
        <v>15</v>
      </c>
      <c r="E311" s="45">
        <v>1.14E-3</v>
      </c>
      <c r="F311" s="44" t="s">
        <v>112</v>
      </c>
      <c r="G311" s="45">
        <v>8.1999999999999998E-4</v>
      </c>
      <c r="H311" s="46" t="s">
        <v>76</v>
      </c>
    </row>
    <row r="312" spans="1:8" s="32" customFormat="1" ht="15" thickBot="1" x14ac:dyDescent="0.35">
      <c r="A312" s="36">
        <v>34656</v>
      </c>
      <c r="B312" s="37" t="s">
        <v>437</v>
      </c>
      <c r="C312" s="38">
        <v>5.1100000000000002E-5</v>
      </c>
      <c r="D312" s="39" t="s">
        <v>15</v>
      </c>
      <c r="E312" s="38">
        <v>1.14E-3</v>
      </c>
      <c r="F312" s="39" t="s">
        <v>112</v>
      </c>
      <c r="G312" s="38">
        <v>8.1999999999999998E-4</v>
      </c>
      <c r="H312" s="40" t="s">
        <v>76</v>
      </c>
    </row>
    <row r="313" spans="1:8" s="32" customFormat="1" ht="15" thickBot="1" x14ac:dyDescent="0.35">
      <c r="A313" s="41">
        <v>34728</v>
      </c>
      <c r="B313" s="42" t="s">
        <v>438</v>
      </c>
      <c r="C313" s="43"/>
      <c r="D313" s="44"/>
      <c r="E313" s="45">
        <v>5.1200000000000004E-3</v>
      </c>
      <c r="F313" s="44" t="s">
        <v>23</v>
      </c>
      <c r="G313" s="43"/>
      <c r="H313" s="46"/>
    </row>
    <row r="314" spans="1:8" s="32" customFormat="1" ht="15" thickBot="1" x14ac:dyDescent="0.35">
      <c r="A314" s="36">
        <v>35466</v>
      </c>
      <c r="B314" s="37" t="s">
        <v>439</v>
      </c>
      <c r="C314" s="47"/>
      <c r="D314" s="39"/>
      <c r="E314" s="47"/>
      <c r="F314" s="39"/>
      <c r="G314" s="38">
        <v>1.29E-2</v>
      </c>
      <c r="H314" s="40" t="s">
        <v>174</v>
      </c>
    </row>
    <row r="315" spans="1:8" s="32" customFormat="1" ht="15" thickBot="1" x14ac:dyDescent="0.35">
      <c r="A315" s="41">
        <v>35467</v>
      </c>
      <c r="B315" s="42" t="s">
        <v>440</v>
      </c>
      <c r="C315" s="45">
        <v>4.4400000000000002E-2</v>
      </c>
      <c r="D315" s="44" t="s">
        <v>8</v>
      </c>
      <c r="E315" s="43"/>
      <c r="F315" s="44"/>
      <c r="G315" s="45">
        <v>1.8800000000000001E-2</v>
      </c>
      <c r="H315" s="46" t="s">
        <v>38</v>
      </c>
    </row>
    <row r="316" spans="1:8" s="32" customFormat="1" ht="15" thickBot="1" x14ac:dyDescent="0.35">
      <c r="A316" s="36">
        <v>35468</v>
      </c>
      <c r="B316" s="37" t="s">
        <v>441</v>
      </c>
      <c r="C316" s="47"/>
      <c r="D316" s="39"/>
      <c r="E316" s="38">
        <v>4.2999999999999997E-2</v>
      </c>
      <c r="F316" s="39" t="s">
        <v>9</v>
      </c>
      <c r="G316" s="38">
        <v>4.2799999999999998E-2</v>
      </c>
      <c r="H316" s="40" t="s">
        <v>38</v>
      </c>
    </row>
    <row r="317" spans="1:8" s="32" customFormat="1" ht="15" thickBot="1" x14ac:dyDescent="0.35">
      <c r="A317" s="41">
        <v>35556</v>
      </c>
      <c r="B317" s="42" t="s">
        <v>442</v>
      </c>
      <c r="C317" s="45">
        <v>4.3899999999999998E-3</v>
      </c>
      <c r="D317" s="44" t="s">
        <v>174</v>
      </c>
      <c r="E317" s="45">
        <v>2.1399999999999999E-2</v>
      </c>
      <c r="F317" s="44" t="s">
        <v>145</v>
      </c>
      <c r="G317" s="45">
        <v>3.4700000000000002E-2</v>
      </c>
      <c r="H317" s="46" t="s">
        <v>70</v>
      </c>
    </row>
    <row r="318" spans="1:8" s="32" customFormat="1" ht="15" thickBot="1" x14ac:dyDescent="0.35">
      <c r="A318" s="36">
        <v>40008</v>
      </c>
      <c r="B318" s="37" t="s">
        <v>443</v>
      </c>
      <c r="C318" s="47"/>
      <c r="D318" s="39"/>
      <c r="E318" s="38">
        <v>1.77E-2</v>
      </c>
      <c r="F318" s="39" t="s">
        <v>16</v>
      </c>
      <c r="G318" s="47"/>
      <c r="H318" s="40"/>
    </row>
    <row r="319" spans="1:8" s="32" customFormat="1" ht="15" thickBot="1" x14ac:dyDescent="0.35">
      <c r="A319" s="41">
        <v>42060</v>
      </c>
      <c r="B319" s="42" t="s">
        <v>444</v>
      </c>
      <c r="C319" s="43"/>
      <c r="D319" s="44"/>
      <c r="E319" s="45">
        <v>4.3499999999999997E-2</v>
      </c>
      <c r="F319" s="44" t="s">
        <v>27</v>
      </c>
      <c r="G319" s="45">
        <v>1.04E-2</v>
      </c>
      <c r="H319" s="46" t="s">
        <v>8</v>
      </c>
    </row>
    <row r="320" spans="1:8" s="32" customFormat="1" ht="15" thickBot="1" x14ac:dyDescent="0.35">
      <c r="A320" s="36">
        <v>42127</v>
      </c>
      <c r="B320" s="37" t="s">
        <v>445</v>
      </c>
      <c r="C320" s="47"/>
      <c r="D320" s="39"/>
      <c r="E320" s="38">
        <v>2.86E-2</v>
      </c>
      <c r="F320" s="39" t="s">
        <v>99</v>
      </c>
      <c r="G320" s="38">
        <v>3.7699999999999997E-2</v>
      </c>
      <c r="H320" s="40" t="s">
        <v>42</v>
      </c>
    </row>
    <row r="321" spans="1:8" s="32" customFormat="1" ht="15" thickBot="1" x14ac:dyDescent="0.35">
      <c r="A321" s="41">
        <v>42180</v>
      </c>
      <c r="B321" s="42" t="s">
        <v>446</v>
      </c>
      <c r="C321" s="45">
        <v>1.6099999999999999E-8</v>
      </c>
      <c r="D321" s="44" t="s">
        <v>51</v>
      </c>
      <c r="E321" s="45">
        <v>6.1599999999999998E-14</v>
      </c>
      <c r="F321" s="44" t="s">
        <v>52</v>
      </c>
      <c r="G321" s="45">
        <v>8.2599999999999998E-8</v>
      </c>
      <c r="H321" s="46" t="s">
        <v>53</v>
      </c>
    </row>
    <row r="322" spans="1:8" s="32" customFormat="1" ht="15" thickBot="1" x14ac:dyDescent="0.35">
      <c r="A322" s="36">
        <v>42221</v>
      </c>
      <c r="B322" s="37" t="s">
        <v>447</v>
      </c>
      <c r="C322" s="38">
        <v>3.4199999999999998E-5</v>
      </c>
      <c r="D322" s="39" t="s">
        <v>196</v>
      </c>
      <c r="E322" s="38">
        <v>3.7500000000000001E-7</v>
      </c>
      <c r="F322" s="39" t="s">
        <v>448</v>
      </c>
      <c r="G322" s="38">
        <v>1.42E-6</v>
      </c>
      <c r="H322" s="40" t="s">
        <v>416</v>
      </c>
    </row>
    <row r="323" spans="1:8" s="32" customFormat="1" ht="15" thickBot="1" x14ac:dyDescent="0.35">
      <c r="A323" s="41">
        <v>42325</v>
      </c>
      <c r="B323" s="42" t="s">
        <v>449</v>
      </c>
      <c r="C323" s="43"/>
      <c r="D323" s="44"/>
      <c r="E323" s="45">
        <v>2.8000000000000001E-2</v>
      </c>
      <c r="F323" s="44" t="s">
        <v>109</v>
      </c>
      <c r="G323" s="45">
        <v>2.24E-2</v>
      </c>
      <c r="H323" s="46" t="s">
        <v>15</v>
      </c>
    </row>
    <row r="324" spans="1:8" s="32" customFormat="1" ht="15" thickBot="1" x14ac:dyDescent="0.35">
      <c r="A324" s="36">
        <v>42326</v>
      </c>
      <c r="B324" s="37" t="s">
        <v>450</v>
      </c>
      <c r="C324" s="38">
        <v>1.03E-2</v>
      </c>
      <c r="D324" s="39" t="s">
        <v>40</v>
      </c>
      <c r="E324" s="38">
        <v>7.9299999999999995E-3</v>
      </c>
      <c r="F324" s="39" t="s">
        <v>23</v>
      </c>
      <c r="G324" s="38">
        <v>1.15E-2</v>
      </c>
      <c r="H324" s="40" t="s">
        <v>40</v>
      </c>
    </row>
    <row r="325" spans="1:8" s="32" customFormat="1" ht="15" thickBot="1" x14ac:dyDescent="0.35">
      <c r="A325" s="41">
        <v>42542</v>
      </c>
      <c r="B325" s="42" t="s">
        <v>451</v>
      </c>
      <c r="C325" s="43"/>
      <c r="D325" s="44"/>
      <c r="E325" s="45">
        <v>2.4600000000000002E-4</v>
      </c>
      <c r="F325" s="44" t="s">
        <v>13</v>
      </c>
      <c r="G325" s="43"/>
      <c r="H325" s="46"/>
    </row>
    <row r="326" spans="1:8" s="32" customFormat="1" ht="15" thickBot="1" x14ac:dyDescent="0.35">
      <c r="A326" s="36">
        <v>42592</v>
      </c>
      <c r="B326" s="37" t="s">
        <v>452</v>
      </c>
      <c r="C326" s="38">
        <v>3.7100000000000002E-4</v>
      </c>
      <c r="D326" s="39" t="s">
        <v>35</v>
      </c>
      <c r="E326" s="38">
        <v>1.2E-8</v>
      </c>
      <c r="F326" s="39" t="s">
        <v>58</v>
      </c>
      <c r="G326" s="38">
        <v>7.3200000000000004E-5</v>
      </c>
      <c r="H326" s="40" t="s">
        <v>59</v>
      </c>
    </row>
    <row r="327" spans="1:8" s="32" customFormat="1" ht="15" thickBot="1" x14ac:dyDescent="0.35">
      <c r="A327" s="41">
        <v>42692</v>
      </c>
      <c r="B327" s="42" t="s">
        <v>453</v>
      </c>
      <c r="C327" s="45">
        <v>7.9800000000000002E-5</v>
      </c>
      <c r="D327" s="44" t="s">
        <v>12</v>
      </c>
      <c r="E327" s="45">
        <v>2.8800000000000001E-4</v>
      </c>
      <c r="F327" s="44" t="s">
        <v>64</v>
      </c>
      <c r="G327" s="45">
        <v>8.3200000000000003E-5</v>
      </c>
      <c r="H327" s="46" t="s">
        <v>12</v>
      </c>
    </row>
    <row r="328" spans="1:8" s="32" customFormat="1" ht="15" thickBot="1" x14ac:dyDescent="0.35">
      <c r="A328" s="36">
        <v>42981</v>
      </c>
      <c r="B328" s="37" t="s">
        <v>454</v>
      </c>
      <c r="C328" s="38">
        <v>1.4E-2</v>
      </c>
      <c r="D328" s="39" t="s">
        <v>100</v>
      </c>
      <c r="E328" s="38">
        <v>1.7799999999999999E-3</v>
      </c>
      <c r="F328" s="39" t="s">
        <v>125</v>
      </c>
      <c r="G328" s="38">
        <v>3.96E-3</v>
      </c>
      <c r="H328" s="40" t="s">
        <v>98</v>
      </c>
    </row>
    <row r="329" spans="1:8" s="32" customFormat="1" ht="15" thickBot="1" x14ac:dyDescent="0.35">
      <c r="A329" s="41">
        <v>43038</v>
      </c>
      <c r="B329" s="42" t="s">
        <v>455</v>
      </c>
      <c r="C329" s="43"/>
      <c r="D329" s="44"/>
      <c r="E329" s="45">
        <v>2.4399999999999999E-3</v>
      </c>
      <c r="F329" s="44" t="s">
        <v>23</v>
      </c>
      <c r="G329" s="43"/>
      <c r="H329" s="46"/>
    </row>
    <row r="330" spans="1:8" s="32" customFormat="1" ht="15" thickBot="1" x14ac:dyDescent="0.35">
      <c r="A330" s="36">
        <v>43039</v>
      </c>
      <c r="B330" s="37" t="s">
        <v>456</v>
      </c>
      <c r="C330" s="47"/>
      <c r="D330" s="39"/>
      <c r="E330" s="38">
        <v>2.4399999999999999E-3</v>
      </c>
      <c r="F330" s="39" t="s">
        <v>23</v>
      </c>
      <c r="G330" s="47"/>
      <c r="H330" s="40"/>
    </row>
    <row r="331" spans="1:8" s="32" customFormat="1" ht="15" thickBot="1" x14ac:dyDescent="0.35">
      <c r="A331" s="41">
        <v>43062</v>
      </c>
      <c r="B331" s="42" t="s">
        <v>457</v>
      </c>
      <c r="C331" s="45">
        <v>1.7400000000000001E-6</v>
      </c>
      <c r="D331" s="44" t="s">
        <v>44</v>
      </c>
      <c r="E331" s="45">
        <v>2.63E-4</v>
      </c>
      <c r="F331" s="44" t="s">
        <v>112</v>
      </c>
      <c r="G331" s="45">
        <v>9.7999999999999993E-6</v>
      </c>
      <c r="H331" s="46" t="s">
        <v>15</v>
      </c>
    </row>
    <row r="332" spans="1:8" s="32" customFormat="1" ht="15" thickBot="1" x14ac:dyDescent="0.35">
      <c r="A332" s="36">
        <v>43066</v>
      </c>
      <c r="B332" s="37" t="s">
        <v>695</v>
      </c>
      <c r="C332" s="38">
        <v>1.4499999999999999E-3</v>
      </c>
      <c r="D332" s="39" t="s">
        <v>44</v>
      </c>
      <c r="E332" s="38">
        <v>7.7899999999999996E-4</v>
      </c>
      <c r="F332" s="39" t="s">
        <v>250</v>
      </c>
      <c r="G332" s="38">
        <v>4.4600000000000004E-3</v>
      </c>
      <c r="H332" s="40" t="s">
        <v>15</v>
      </c>
    </row>
    <row r="333" spans="1:8" s="32" customFormat="1" ht="15" thickBot="1" x14ac:dyDescent="0.35">
      <c r="A333" s="41">
        <v>43067</v>
      </c>
      <c r="B333" s="42" t="s">
        <v>458</v>
      </c>
      <c r="C333" s="45">
        <v>8.2500000000000004E-3</v>
      </c>
      <c r="D333" s="44" t="s">
        <v>174</v>
      </c>
      <c r="E333" s="45">
        <v>1.08E-3</v>
      </c>
      <c r="F333" s="44" t="s">
        <v>36</v>
      </c>
      <c r="G333" s="45">
        <v>2.1900000000000001E-3</v>
      </c>
      <c r="H333" s="46" t="s">
        <v>115</v>
      </c>
    </row>
    <row r="334" spans="1:8" s="32" customFormat="1" ht="15" thickBot="1" x14ac:dyDescent="0.35">
      <c r="A334" s="36">
        <v>43069</v>
      </c>
      <c r="B334" s="37" t="s">
        <v>459</v>
      </c>
      <c r="C334" s="38">
        <v>1.6999999999999999E-3</v>
      </c>
      <c r="D334" s="39" t="s">
        <v>44</v>
      </c>
      <c r="E334" s="38">
        <v>9.4899999999999997E-4</v>
      </c>
      <c r="F334" s="39" t="s">
        <v>250</v>
      </c>
      <c r="G334" s="38">
        <v>5.0699999999999999E-3</v>
      </c>
      <c r="H334" s="40" t="s">
        <v>15</v>
      </c>
    </row>
    <row r="335" spans="1:8" s="32" customFormat="1" ht="15" thickBot="1" x14ac:dyDescent="0.35">
      <c r="A335" s="41">
        <v>43086</v>
      </c>
      <c r="B335" s="42" t="s">
        <v>460</v>
      </c>
      <c r="C335" s="45">
        <v>8.8199999999999997E-3</v>
      </c>
      <c r="D335" s="44" t="s">
        <v>38</v>
      </c>
      <c r="E335" s="45">
        <v>2.6800000000000001E-3</v>
      </c>
      <c r="F335" s="44" t="s">
        <v>64</v>
      </c>
      <c r="G335" s="45">
        <v>4.46E-5</v>
      </c>
      <c r="H335" s="46" t="s">
        <v>75</v>
      </c>
    </row>
    <row r="336" spans="1:8" s="32" customFormat="1" ht="15" thickBot="1" x14ac:dyDescent="0.35">
      <c r="A336" s="36">
        <v>43170</v>
      </c>
      <c r="B336" s="37" t="s">
        <v>461</v>
      </c>
      <c r="C336" s="38">
        <v>1.85E-14</v>
      </c>
      <c r="D336" s="39" t="s">
        <v>462</v>
      </c>
      <c r="E336" s="38">
        <v>3.57E-20</v>
      </c>
      <c r="F336" s="39" t="s">
        <v>463</v>
      </c>
      <c r="G336" s="38">
        <v>6.2399999999999998E-16</v>
      </c>
      <c r="H336" s="40" t="s">
        <v>464</v>
      </c>
    </row>
    <row r="337" spans="1:8" s="32" customFormat="1" ht="15" thickBot="1" x14ac:dyDescent="0.35">
      <c r="A337" s="41">
        <v>43242</v>
      </c>
      <c r="B337" s="42" t="s">
        <v>465</v>
      </c>
      <c r="C337" s="45">
        <v>1.45E-5</v>
      </c>
      <c r="D337" s="44" t="s">
        <v>10</v>
      </c>
      <c r="E337" s="45">
        <v>6.9699999999999995E-7</v>
      </c>
      <c r="F337" s="44" t="s">
        <v>18</v>
      </c>
      <c r="G337" s="45">
        <v>1.6799999999999999E-4</v>
      </c>
      <c r="H337" s="46" t="s">
        <v>22</v>
      </c>
    </row>
    <row r="338" spans="1:8" s="32" customFormat="1" ht="15" thickBot="1" x14ac:dyDescent="0.35">
      <c r="A338" s="36">
        <v>43244</v>
      </c>
      <c r="B338" s="37" t="s">
        <v>466</v>
      </c>
      <c r="C338" s="38">
        <v>4.42E-9</v>
      </c>
      <c r="D338" s="39" t="s">
        <v>12</v>
      </c>
      <c r="E338" s="38">
        <v>3.75E-10</v>
      </c>
      <c r="F338" s="39" t="s">
        <v>20</v>
      </c>
      <c r="G338" s="38">
        <v>1.02E-6</v>
      </c>
      <c r="H338" s="40" t="s">
        <v>38</v>
      </c>
    </row>
    <row r="339" spans="1:8" s="32" customFormat="1" ht="15" thickBot="1" x14ac:dyDescent="0.35">
      <c r="A339" s="41">
        <v>43254</v>
      </c>
      <c r="B339" s="42" t="s">
        <v>467</v>
      </c>
      <c r="C339" s="45">
        <v>2.2099999999999999E-8</v>
      </c>
      <c r="D339" s="44" t="s">
        <v>76</v>
      </c>
      <c r="E339" s="45">
        <v>4.6599999999999999E-11</v>
      </c>
      <c r="F339" s="44" t="s">
        <v>16</v>
      </c>
      <c r="G339" s="45">
        <v>3.8700000000000002E-8</v>
      </c>
      <c r="H339" s="46" t="s">
        <v>76</v>
      </c>
    </row>
    <row r="340" spans="1:8" s="32" customFormat="1" ht="15" thickBot="1" x14ac:dyDescent="0.35">
      <c r="A340" s="36">
        <v>43408</v>
      </c>
      <c r="B340" s="37" t="s">
        <v>468</v>
      </c>
      <c r="C340" s="38">
        <v>3.39E-2</v>
      </c>
      <c r="D340" s="39" t="s">
        <v>10</v>
      </c>
      <c r="E340" s="38">
        <v>1.9900000000000001E-2</v>
      </c>
      <c r="F340" s="39" t="s">
        <v>18</v>
      </c>
      <c r="G340" s="38">
        <v>3.6600000000000001E-3</v>
      </c>
      <c r="H340" s="40" t="s">
        <v>38</v>
      </c>
    </row>
    <row r="341" spans="1:8" s="32" customFormat="1" ht="15" thickBot="1" x14ac:dyDescent="0.35">
      <c r="A341" s="41">
        <v>43410</v>
      </c>
      <c r="B341" s="42" t="s">
        <v>469</v>
      </c>
      <c r="C341" s="43"/>
      <c r="D341" s="44"/>
      <c r="E341" s="45">
        <v>3.2500000000000001E-2</v>
      </c>
      <c r="F341" s="44" t="s">
        <v>23</v>
      </c>
      <c r="G341" s="45">
        <v>3.7900000000000003E-2</v>
      </c>
      <c r="H341" s="46" t="s">
        <v>40</v>
      </c>
    </row>
    <row r="342" spans="1:8" s="32" customFormat="1" ht="15" thickBot="1" x14ac:dyDescent="0.35">
      <c r="A342" s="36">
        <v>43412</v>
      </c>
      <c r="B342" s="37" t="s">
        <v>470</v>
      </c>
      <c r="C342" s="38">
        <v>4.19E-2</v>
      </c>
      <c r="D342" s="39" t="s">
        <v>51</v>
      </c>
      <c r="E342" s="47"/>
      <c r="F342" s="39"/>
      <c r="G342" s="38">
        <v>4.2999999999999997E-2</v>
      </c>
      <c r="H342" s="40" t="s">
        <v>51</v>
      </c>
    </row>
    <row r="343" spans="1:8" s="32" customFormat="1" ht="15" thickBot="1" x14ac:dyDescent="0.35">
      <c r="A343" s="41">
        <v>43434</v>
      </c>
      <c r="B343" s="42" t="s">
        <v>471</v>
      </c>
      <c r="C343" s="45">
        <v>9.2599999999999996E-4</v>
      </c>
      <c r="D343" s="44" t="s">
        <v>38</v>
      </c>
      <c r="E343" s="45">
        <v>7.11E-3</v>
      </c>
      <c r="F343" s="44" t="s">
        <v>18</v>
      </c>
      <c r="G343" s="45">
        <v>4.4600000000000004E-3</v>
      </c>
      <c r="H343" s="46" t="s">
        <v>8</v>
      </c>
    </row>
    <row r="344" spans="1:8" s="32" customFormat="1" ht="15" thickBot="1" x14ac:dyDescent="0.35">
      <c r="A344" s="36">
        <v>43436</v>
      </c>
      <c r="B344" s="37" t="s">
        <v>472</v>
      </c>
      <c r="C344" s="38">
        <v>9.05E-9</v>
      </c>
      <c r="D344" s="39" t="s">
        <v>51</v>
      </c>
      <c r="E344" s="38">
        <v>2.6600000000000002E-14</v>
      </c>
      <c r="F344" s="39" t="s">
        <v>52</v>
      </c>
      <c r="G344" s="38">
        <v>5.25E-8</v>
      </c>
      <c r="H344" s="40" t="s">
        <v>53</v>
      </c>
    </row>
    <row r="345" spans="1:8" s="32" customFormat="1" ht="15" thickBot="1" x14ac:dyDescent="0.35">
      <c r="A345" s="41">
        <v>43523</v>
      </c>
      <c r="B345" s="42" t="s">
        <v>473</v>
      </c>
      <c r="C345" s="43"/>
      <c r="D345" s="44"/>
      <c r="E345" s="45">
        <v>2.1100000000000001E-2</v>
      </c>
      <c r="F345" s="44" t="s">
        <v>27</v>
      </c>
      <c r="G345" s="43"/>
      <c r="H345" s="46"/>
    </row>
    <row r="346" spans="1:8" s="32" customFormat="1" ht="15" thickBot="1" x14ac:dyDescent="0.35">
      <c r="A346" s="36">
        <v>43524</v>
      </c>
      <c r="B346" s="37" t="s">
        <v>474</v>
      </c>
      <c r="C346" s="47"/>
      <c r="D346" s="39"/>
      <c r="E346" s="38">
        <v>1.2200000000000001E-2</v>
      </c>
      <c r="F346" s="39" t="s">
        <v>23</v>
      </c>
      <c r="G346" s="47"/>
      <c r="H346" s="40"/>
    </row>
    <row r="347" spans="1:8" s="32" customFormat="1" ht="15" thickBot="1" x14ac:dyDescent="0.35">
      <c r="A347" s="41">
        <v>43549</v>
      </c>
      <c r="B347" s="42" t="s">
        <v>475</v>
      </c>
      <c r="C347" s="43"/>
      <c r="D347" s="44"/>
      <c r="E347" s="45">
        <v>2.9899999999999999E-2</v>
      </c>
      <c r="F347" s="44" t="s">
        <v>64</v>
      </c>
      <c r="G347" s="43"/>
      <c r="H347" s="46"/>
    </row>
    <row r="348" spans="1:8" s="32" customFormat="1" ht="15" thickBot="1" x14ac:dyDescent="0.35">
      <c r="A348" s="36">
        <v>43623</v>
      </c>
      <c r="B348" s="37" t="s">
        <v>476</v>
      </c>
      <c r="C348" s="38">
        <v>2.5300000000000001E-3</v>
      </c>
      <c r="D348" s="39" t="s">
        <v>10</v>
      </c>
      <c r="E348" s="38">
        <v>3.3899999999999998E-3</v>
      </c>
      <c r="F348" s="39" t="s">
        <v>27</v>
      </c>
      <c r="G348" s="38">
        <v>4.3700000000000003E-2</v>
      </c>
      <c r="H348" s="40" t="s">
        <v>40</v>
      </c>
    </row>
    <row r="349" spans="1:8" s="32" customFormat="1" ht="15" thickBot="1" x14ac:dyDescent="0.35">
      <c r="A349" s="41">
        <v>43648</v>
      </c>
      <c r="B349" s="42" t="s">
        <v>694</v>
      </c>
      <c r="C349" s="45">
        <v>3.0599999999999998E-3</v>
      </c>
      <c r="D349" s="44" t="s">
        <v>40</v>
      </c>
      <c r="E349" s="45">
        <v>2.8299999999999999E-4</v>
      </c>
      <c r="F349" s="44" t="s">
        <v>13</v>
      </c>
      <c r="G349" s="43"/>
      <c r="H349" s="46"/>
    </row>
    <row r="350" spans="1:8" s="32" customFormat="1" ht="15" thickBot="1" x14ac:dyDescent="0.35">
      <c r="A350" s="36">
        <v>43687</v>
      </c>
      <c r="B350" s="37" t="s">
        <v>477</v>
      </c>
      <c r="C350" s="38">
        <v>4.19E-2</v>
      </c>
      <c r="D350" s="39" t="s">
        <v>35</v>
      </c>
      <c r="E350" s="47"/>
      <c r="F350" s="39"/>
      <c r="G350" s="38">
        <v>4.2999999999999997E-2</v>
      </c>
      <c r="H350" s="40" t="s">
        <v>35</v>
      </c>
    </row>
    <row r="351" spans="1:8" s="32" customFormat="1" ht="15" thickBot="1" x14ac:dyDescent="0.35">
      <c r="A351" s="41">
        <v>43933</v>
      </c>
      <c r="B351" s="42" t="s">
        <v>478</v>
      </c>
      <c r="C351" s="45">
        <v>1.4699999999999999E-8</v>
      </c>
      <c r="D351" s="44" t="s">
        <v>104</v>
      </c>
      <c r="E351" s="45">
        <v>3.8400000000000002E-10</v>
      </c>
      <c r="F351" s="44" t="s">
        <v>166</v>
      </c>
      <c r="G351" s="45">
        <v>3.2799999999999999E-6</v>
      </c>
      <c r="H351" s="46" t="s">
        <v>115</v>
      </c>
    </row>
    <row r="352" spans="1:8" s="32" customFormat="1" ht="15" thickBot="1" x14ac:dyDescent="0.35">
      <c r="A352" s="36">
        <v>44042</v>
      </c>
      <c r="B352" s="37" t="s">
        <v>479</v>
      </c>
      <c r="C352" s="38">
        <v>1.74E-3</v>
      </c>
      <c r="D352" s="39" t="s">
        <v>40</v>
      </c>
      <c r="E352" s="38">
        <v>6.2500000000000003E-3</v>
      </c>
      <c r="F352" s="39" t="s">
        <v>29</v>
      </c>
      <c r="G352" s="38">
        <v>1.98E-3</v>
      </c>
      <c r="H352" s="40" t="s">
        <v>40</v>
      </c>
    </row>
    <row r="353" spans="1:8" s="32" customFormat="1" ht="15" thickBot="1" x14ac:dyDescent="0.35">
      <c r="A353" s="41">
        <v>44057</v>
      </c>
      <c r="B353" s="42" t="s">
        <v>480</v>
      </c>
      <c r="C353" s="45">
        <v>3.7400000000000003E-2</v>
      </c>
      <c r="D353" s="44" t="s">
        <v>76</v>
      </c>
      <c r="E353" s="45">
        <v>3.6700000000000003E-2</v>
      </c>
      <c r="F353" s="44" t="s">
        <v>93</v>
      </c>
      <c r="G353" s="45">
        <v>1.8800000000000001E-2</v>
      </c>
      <c r="H353" s="46" t="s">
        <v>75</v>
      </c>
    </row>
    <row r="354" spans="1:8" s="32" customFormat="1" ht="15" thickBot="1" x14ac:dyDescent="0.35">
      <c r="A354" s="36">
        <v>44085</v>
      </c>
      <c r="B354" s="37" t="s">
        <v>481</v>
      </c>
      <c r="C354" s="38">
        <v>4.42E-9</v>
      </c>
      <c r="D354" s="39" t="s">
        <v>482</v>
      </c>
      <c r="E354" s="38">
        <v>7.0399999999999997E-11</v>
      </c>
      <c r="F354" s="39" t="s">
        <v>52</v>
      </c>
      <c r="G354" s="38">
        <v>1.7499999999999999E-7</v>
      </c>
      <c r="H354" s="40" t="s">
        <v>312</v>
      </c>
    </row>
    <row r="355" spans="1:8" s="32" customFormat="1" ht="15" thickBot="1" x14ac:dyDescent="0.35">
      <c r="A355" s="41">
        <v>44087</v>
      </c>
      <c r="B355" s="42" t="s">
        <v>483</v>
      </c>
      <c r="C355" s="45">
        <v>1.9299999999999999E-7</v>
      </c>
      <c r="D355" s="44" t="s">
        <v>15</v>
      </c>
      <c r="E355" s="45">
        <v>4.5299999999999999E-9</v>
      </c>
      <c r="F355" s="44" t="s">
        <v>296</v>
      </c>
      <c r="G355" s="45">
        <v>4.6000000000000002E-8</v>
      </c>
      <c r="H355" s="46" t="s">
        <v>44</v>
      </c>
    </row>
    <row r="356" spans="1:8" s="32" customFormat="1" ht="15" thickBot="1" x14ac:dyDescent="0.35">
      <c r="A356" s="36">
        <v>44092</v>
      </c>
      <c r="B356" s="37" t="s">
        <v>484</v>
      </c>
      <c r="C356" s="38">
        <v>9.9900000000000006E-3</v>
      </c>
      <c r="D356" s="39" t="s">
        <v>73</v>
      </c>
      <c r="E356" s="38">
        <v>1.6199999999999999E-3</v>
      </c>
      <c r="F356" s="39" t="s">
        <v>112</v>
      </c>
      <c r="G356" s="38">
        <v>7.8100000000000001E-5</v>
      </c>
      <c r="H356" s="40" t="s">
        <v>15</v>
      </c>
    </row>
    <row r="357" spans="1:8" s="32" customFormat="1" ht="15" thickBot="1" x14ac:dyDescent="0.35">
      <c r="A357" s="41">
        <v>44106</v>
      </c>
      <c r="B357" s="42" t="s">
        <v>485</v>
      </c>
      <c r="C357" s="45">
        <v>2.7399999999999999E-4</v>
      </c>
      <c r="D357" s="44" t="s">
        <v>44</v>
      </c>
      <c r="E357" s="45">
        <v>1E-4</v>
      </c>
      <c r="F357" s="44" t="s">
        <v>250</v>
      </c>
      <c r="G357" s="45">
        <v>8.2799999999999993E-5</v>
      </c>
      <c r="H357" s="46" t="s">
        <v>84</v>
      </c>
    </row>
    <row r="358" spans="1:8" s="32" customFormat="1" ht="15" thickBot="1" x14ac:dyDescent="0.35">
      <c r="A358" s="36">
        <v>44237</v>
      </c>
      <c r="B358" s="37" t="s">
        <v>486</v>
      </c>
      <c r="C358" s="38">
        <v>4.0400000000000001E-28</v>
      </c>
      <c r="D358" s="39" t="s">
        <v>487</v>
      </c>
      <c r="E358" s="38">
        <v>1.44E-38</v>
      </c>
      <c r="F358" s="39" t="s">
        <v>488</v>
      </c>
      <c r="G358" s="38">
        <v>9.2699999999999999E-30</v>
      </c>
      <c r="H358" s="40" t="s">
        <v>489</v>
      </c>
    </row>
    <row r="359" spans="1:8" s="32" customFormat="1" ht="15" thickBot="1" x14ac:dyDescent="0.35">
      <c r="A359" s="41">
        <v>44238</v>
      </c>
      <c r="B359" s="42" t="s">
        <v>490</v>
      </c>
      <c r="C359" s="45">
        <v>7.0099999999999996E-28</v>
      </c>
      <c r="D359" s="44" t="s">
        <v>491</v>
      </c>
      <c r="E359" s="45">
        <v>5.5800000000000001E-36</v>
      </c>
      <c r="F359" s="44" t="s">
        <v>492</v>
      </c>
      <c r="G359" s="45">
        <v>9.2499999999999994E-30</v>
      </c>
      <c r="H359" s="46" t="s">
        <v>493</v>
      </c>
    </row>
    <row r="360" spans="1:8" s="32" customFormat="1" ht="15" thickBot="1" x14ac:dyDescent="0.35">
      <c r="A360" s="36">
        <v>44248</v>
      </c>
      <c r="B360" s="37" t="s">
        <v>494</v>
      </c>
      <c r="C360" s="38">
        <v>8.0200000000000003E-8</v>
      </c>
      <c r="D360" s="39" t="s">
        <v>312</v>
      </c>
      <c r="E360" s="38">
        <v>1.02E-9</v>
      </c>
      <c r="F360" s="39" t="s">
        <v>58</v>
      </c>
      <c r="G360" s="38">
        <v>9.9999999999999995E-7</v>
      </c>
      <c r="H360" s="40" t="s">
        <v>51</v>
      </c>
    </row>
    <row r="361" spans="1:8" s="32" customFormat="1" ht="15" thickBot="1" x14ac:dyDescent="0.35">
      <c r="A361" s="41">
        <v>44249</v>
      </c>
      <c r="B361" s="42" t="s">
        <v>495</v>
      </c>
      <c r="C361" s="45">
        <v>4.3000000000000001E-7</v>
      </c>
      <c r="D361" s="44" t="s">
        <v>496</v>
      </c>
      <c r="E361" s="45">
        <v>3.9099999999999999E-8</v>
      </c>
      <c r="F361" s="44" t="s">
        <v>497</v>
      </c>
      <c r="G361" s="45">
        <v>8.2599999999999998E-8</v>
      </c>
      <c r="H361" s="46" t="s">
        <v>498</v>
      </c>
    </row>
    <row r="362" spans="1:8" s="32" customFormat="1" ht="15" thickBot="1" x14ac:dyDescent="0.35">
      <c r="A362" s="36">
        <v>44255</v>
      </c>
      <c r="B362" s="37" t="s">
        <v>499</v>
      </c>
      <c r="C362" s="38">
        <v>3.85E-2</v>
      </c>
      <c r="D362" s="39" t="s">
        <v>84</v>
      </c>
      <c r="E362" s="38">
        <v>1.63E-4</v>
      </c>
      <c r="F362" s="39" t="s">
        <v>83</v>
      </c>
      <c r="G362" s="38">
        <v>2.2200000000000002E-3</v>
      </c>
      <c r="H362" s="40" t="s">
        <v>42</v>
      </c>
    </row>
    <row r="363" spans="1:8" s="32" customFormat="1" ht="15" thickBot="1" x14ac:dyDescent="0.35">
      <c r="A363" s="41">
        <v>44257</v>
      </c>
      <c r="B363" s="42" t="s">
        <v>500</v>
      </c>
      <c r="C363" s="43"/>
      <c r="D363" s="44"/>
      <c r="E363" s="45">
        <v>3.78E-2</v>
      </c>
      <c r="F363" s="44" t="s">
        <v>18</v>
      </c>
      <c r="G363" s="45">
        <v>7.4900000000000001E-3</v>
      </c>
      <c r="H363" s="46" t="s">
        <v>38</v>
      </c>
    </row>
    <row r="364" spans="1:8" s="32" customFormat="1" ht="15" thickBot="1" x14ac:dyDescent="0.35">
      <c r="A364" s="36">
        <v>44260</v>
      </c>
      <c r="B364" s="37" t="s">
        <v>501</v>
      </c>
      <c r="C364" s="38">
        <v>6.28E-10</v>
      </c>
      <c r="D364" s="39" t="s">
        <v>502</v>
      </c>
      <c r="E364" s="38">
        <v>1.0499999999999999E-14</v>
      </c>
      <c r="F364" s="39" t="s">
        <v>503</v>
      </c>
      <c r="G364" s="38">
        <v>7.6599999999999993E-12</v>
      </c>
      <c r="H364" s="40" t="s">
        <v>504</v>
      </c>
    </row>
    <row r="365" spans="1:8" s="32" customFormat="1" ht="15" thickBot="1" x14ac:dyDescent="0.35">
      <c r="A365" s="41">
        <v>44262</v>
      </c>
      <c r="B365" s="42" t="s">
        <v>505</v>
      </c>
      <c r="C365" s="45">
        <v>4.9399999999999999E-8</v>
      </c>
      <c r="D365" s="44" t="s">
        <v>115</v>
      </c>
      <c r="E365" s="45">
        <v>2.79E-7</v>
      </c>
      <c r="F365" s="44" t="s">
        <v>48</v>
      </c>
      <c r="G365" s="45">
        <v>1.2099999999999999E-5</v>
      </c>
      <c r="H365" s="46" t="s">
        <v>42</v>
      </c>
    </row>
    <row r="366" spans="1:8" s="32" customFormat="1" ht="15" thickBot="1" x14ac:dyDescent="0.35">
      <c r="A366" s="36">
        <v>44264</v>
      </c>
      <c r="B366" s="37" t="s">
        <v>506</v>
      </c>
      <c r="C366" s="38">
        <v>6.5300000000000004E-4</v>
      </c>
      <c r="D366" s="39" t="s">
        <v>22</v>
      </c>
      <c r="E366" s="38">
        <v>3.0599999999999998E-3</v>
      </c>
      <c r="F366" s="39" t="s">
        <v>23</v>
      </c>
      <c r="G366" s="38">
        <v>7.2400000000000003E-4</v>
      </c>
      <c r="H366" s="40" t="s">
        <v>22</v>
      </c>
    </row>
    <row r="367" spans="1:8" s="32" customFormat="1" ht="15" thickBot="1" x14ac:dyDescent="0.35">
      <c r="A367" s="41">
        <v>44265</v>
      </c>
      <c r="B367" s="42" t="s">
        <v>507</v>
      </c>
      <c r="C367" s="45">
        <v>3.7400000000000003E-2</v>
      </c>
      <c r="D367" s="44" t="s">
        <v>38</v>
      </c>
      <c r="E367" s="45">
        <v>3.8699999999999998E-2</v>
      </c>
      <c r="F367" s="44" t="s">
        <v>9</v>
      </c>
      <c r="G367" s="45">
        <v>5.7999999999999996E-3</v>
      </c>
      <c r="H367" s="46" t="s">
        <v>12</v>
      </c>
    </row>
    <row r="368" spans="1:8" s="32" customFormat="1" ht="15" thickBot="1" x14ac:dyDescent="0.35">
      <c r="A368" s="36">
        <v>44267</v>
      </c>
      <c r="B368" s="37" t="s">
        <v>508</v>
      </c>
      <c r="C368" s="38">
        <v>2.7E-11</v>
      </c>
      <c r="D368" s="39" t="s">
        <v>377</v>
      </c>
      <c r="E368" s="38">
        <v>4.2899999999999998E-17</v>
      </c>
      <c r="F368" s="39" t="s">
        <v>509</v>
      </c>
      <c r="G368" s="38">
        <v>3.4599999999999999E-13</v>
      </c>
      <c r="H368" s="40" t="s">
        <v>510</v>
      </c>
    </row>
    <row r="369" spans="1:8" s="32" customFormat="1" ht="15" thickBot="1" x14ac:dyDescent="0.35">
      <c r="A369" s="41">
        <v>44270</v>
      </c>
      <c r="B369" s="42" t="s">
        <v>511</v>
      </c>
      <c r="C369" s="45">
        <v>6.9300000000000004E-5</v>
      </c>
      <c r="D369" s="44" t="s">
        <v>15</v>
      </c>
      <c r="E369" s="45">
        <v>1.5499999999999999E-3</v>
      </c>
      <c r="F369" s="44" t="s">
        <v>112</v>
      </c>
      <c r="G369" s="45">
        <v>1.07E-3</v>
      </c>
      <c r="H369" s="46" t="s">
        <v>76</v>
      </c>
    </row>
    <row r="370" spans="1:8" s="32" customFormat="1" ht="15" thickBot="1" x14ac:dyDescent="0.35">
      <c r="A370" s="36">
        <v>44271</v>
      </c>
      <c r="B370" s="37" t="s">
        <v>512</v>
      </c>
      <c r="C370" s="38">
        <v>1.34E-4</v>
      </c>
      <c r="D370" s="39" t="s">
        <v>81</v>
      </c>
      <c r="E370" s="38">
        <v>6.7500000000000004E-4</v>
      </c>
      <c r="F370" s="39" t="s">
        <v>250</v>
      </c>
      <c r="G370" s="38">
        <v>3.4699999999999998E-6</v>
      </c>
      <c r="H370" s="40" t="s">
        <v>42</v>
      </c>
    </row>
    <row r="371" spans="1:8" s="32" customFormat="1" ht="15" thickBot="1" x14ac:dyDescent="0.35">
      <c r="A371" s="41">
        <v>44275</v>
      </c>
      <c r="B371" s="42" t="s">
        <v>513</v>
      </c>
      <c r="C371" s="45">
        <v>1.9000000000000001E-5</v>
      </c>
      <c r="D371" s="44" t="s">
        <v>38</v>
      </c>
      <c r="E371" s="45">
        <v>5.1600000000000001E-7</v>
      </c>
      <c r="F371" s="44" t="s">
        <v>64</v>
      </c>
      <c r="G371" s="45">
        <v>5.4200000000000003E-3</v>
      </c>
      <c r="H371" s="46" t="s">
        <v>22</v>
      </c>
    </row>
    <row r="372" spans="1:8" s="32" customFormat="1" ht="15" thickBot="1" x14ac:dyDescent="0.35">
      <c r="A372" s="36">
        <v>44281</v>
      </c>
      <c r="B372" s="37" t="s">
        <v>514</v>
      </c>
      <c r="C372" s="38">
        <v>5.29E-21</v>
      </c>
      <c r="D372" s="39" t="s">
        <v>68</v>
      </c>
      <c r="E372" s="38">
        <v>7.7300000000000002E-25</v>
      </c>
      <c r="F372" s="39" t="s">
        <v>515</v>
      </c>
      <c r="G372" s="38">
        <v>1.0099999999999999E-19</v>
      </c>
      <c r="H372" s="40" t="s">
        <v>182</v>
      </c>
    </row>
    <row r="373" spans="1:8" s="32" customFormat="1" ht="15" thickBot="1" x14ac:dyDescent="0.35">
      <c r="A373" s="41">
        <v>44282</v>
      </c>
      <c r="B373" s="42" t="s">
        <v>516</v>
      </c>
      <c r="C373" s="45">
        <v>2.53E-7</v>
      </c>
      <c r="D373" s="44" t="s">
        <v>115</v>
      </c>
      <c r="E373" s="45">
        <v>3.9799999999999999E-8</v>
      </c>
      <c r="F373" s="44" t="s">
        <v>125</v>
      </c>
      <c r="G373" s="45">
        <v>4.0499999999999998E-4</v>
      </c>
      <c r="H373" s="46" t="s">
        <v>71</v>
      </c>
    </row>
    <row r="374" spans="1:8" s="32" customFormat="1" ht="15" thickBot="1" x14ac:dyDescent="0.35">
      <c r="A374" s="36">
        <v>44283</v>
      </c>
      <c r="B374" s="37" t="s">
        <v>517</v>
      </c>
      <c r="C374" s="38">
        <v>2.9500000000000001E-6</v>
      </c>
      <c r="D374" s="39" t="s">
        <v>115</v>
      </c>
      <c r="E374" s="38">
        <v>2.23E-5</v>
      </c>
      <c r="F374" s="39" t="s">
        <v>48</v>
      </c>
      <c r="G374" s="38">
        <v>3.4599999999999999E-6</v>
      </c>
      <c r="H374" s="40" t="s">
        <v>115</v>
      </c>
    </row>
    <row r="375" spans="1:8" s="32" customFormat="1" ht="15" thickBot="1" x14ac:dyDescent="0.35">
      <c r="A375" s="41">
        <v>45087</v>
      </c>
      <c r="B375" s="42" t="s">
        <v>518</v>
      </c>
      <c r="C375" s="43"/>
      <c r="D375" s="44"/>
      <c r="E375" s="45">
        <v>3.0200000000000001E-2</v>
      </c>
      <c r="F375" s="44" t="s">
        <v>27</v>
      </c>
      <c r="G375" s="45">
        <v>2.24E-2</v>
      </c>
      <c r="H375" s="46" t="s">
        <v>10</v>
      </c>
    </row>
    <row r="376" spans="1:8" s="32" customFormat="1" ht="15" thickBot="1" x14ac:dyDescent="0.35">
      <c r="A376" s="36">
        <v>45184</v>
      </c>
      <c r="B376" s="37" t="s">
        <v>519</v>
      </c>
      <c r="C376" s="38">
        <v>1.35E-7</v>
      </c>
      <c r="D376" s="39" t="s">
        <v>312</v>
      </c>
      <c r="E376" s="38">
        <v>2.18E-8</v>
      </c>
      <c r="F376" s="39" t="s">
        <v>129</v>
      </c>
      <c r="G376" s="38">
        <v>2.87E-5</v>
      </c>
      <c r="H376" s="40" t="s">
        <v>59</v>
      </c>
    </row>
    <row r="377" spans="1:8" s="32" customFormat="1" ht="15" thickBot="1" x14ac:dyDescent="0.35">
      <c r="A377" s="41">
        <v>45333</v>
      </c>
      <c r="B377" s="42" t="s">
        <v>520</v>
      </c>
      <c r="C377" s="45">
        <v>1.01E-4</v>
      </c>
      <c r="D377" s="44" t="s">
        <v>8</v>
      </c>
      <c r="E377" s="45">
        <v>2.5600000000000001E-6</v>
      </c>
      <c r="F377" s="44" t="s">
        <v>9</v>
      </c>
      <c r="G377" s="45">
        <v>4.4200000000000003E-3</v>
      </c>
      <c r="H377" s="46" t="s">
        <v>22</v>
      </c>
    </row>
    <row r="378" spans="1:8" s="32" customFormat="1" ht="15" thickBot="1" x14ac:dyDescent="0.35">
      <c r="A378" s="36">
        <v>45454</v>
      </c>
      <c r="B378" s="37" t="s">
        <v>521</v>
      </c>
      <c r="C378" s="38">
        <v>7.2200000000000007E-5</v>
      </c>
      <c r="D378" s="39" t="s">
        <v>8</v>
      </c>
      <c r="E378" s="38">
        <v>1.6699999999999999E-10</v>
      </c>
      <c r="F378" s="39" t="s">
        <v>93</v>
      </c>
      <c r="G378" s="38">
        <v>7.8100000000000001E-5</v>
      </c>
      <c r="H378" s="40" t="s">
        <v>8</v>
      </c>
    </row>
    <row r="379" spans="1:8" s="32" customFormat="1" ht="15" thickBot="1" x14ac:dyDescent="0.35">
      <c r="A379" s="41">
        <v>45595</v>
      </c>
      <c r="B379" s="42" t="s">
        <v>522</v>
      </c>
      <c r="C379" s="45">
        <v>2.3300000000000001E-2</v>
      </c>
      <c r="D379" s="44" t="s">
        <v>71</v>
      </c>
      <c r="E379" s="45">
        <v>2.07E-2</v>
      </c>
      <c r="F379" s="44" t="s">
        <v>523</v>
      </c>
      <c r="G379" s="45">
        <v>1.3299999999999999E-2</v>
      </c>
      <c r="H379" s="46" t="s">
        <v>70</v>
      </c>
    </row>
    <row r="380" spans="1:8" s="32" customFormat="1" ht="15" thickBot="1" x14ac:dyDescent="0.35">
      <c r="A380" s="36">
        <v>45597</v>
      </c>
      <c r="B380" s="37" t="s">
        <v>524</v>
      </c>
      <c r="C380" s="38">
        <v>4.82E-2</v>
      </c>
      <c r="D380" s="39" t="s">
        <v>73</v>
      </c>
      <c r="E380" s="47"/>
      <c r="F380" s="39"/>
      <c r="G380" s="38">
        <v>4.9399999999999999E-2</v>
      </c>
      <c r="H380" s="40" t="s">
        <v>73</v>
      </c>
    </row>
    <row r="381" spans="1:8" s="32" customFormat="1" ht="15" thickBot="1" x14ac:dyDescent="0.35">
      <c r="A381" s="41">
        <v>45664</v>
      </c>
      <c r="B381" s="42" t="s">
        <v>525</v>
      </c>
      <c r="C381" s="45">
        <v>3.32E-2</v>
      </c>
      <c r="D381" s="44" t="s">
        <v>38</v>
      </c>
      <c r="E381" s="45">
        <v>1.49E-2</v>
      </c>
      <c r="F381" s="44" t="s">
        <v>64</v>
      </c>
      <c r="G381" s="45">
        <v>3.49E-2</v>
      </c>
      <c r="H381" s="46" t="s">
        <v>38</v>
      </c>
    </row>
    <row r="382" spans="1:8" s="32" customFormat="1" ht="15" thickBot="1" x14ac:dyDescent="0.35">
      <c r="A382" s="36">
        <v>45727</v>
      </c>
      <c r="B382" s="37" t="s">
        <v>526</v>
      </c>
      <c r="C382" s="38">
        <v>8.6600000000000002E-4</v>
      </c>
      <c r="D382" s="39" t="s">
        <v>40</v>
      </c>
      <c r="E382" s="38">
        <v>3.2699999999999999E-3</v>
      </c>
      <c r="F382" s="39" t="s">
        <v>29</v>
      </c>
      <c r="G382" s="47"/>
      <c r="H382" s="40"/>
    </row>
    <row r="383" spans="1:8" s="32" customFormat="1" ht="15" thickBot="1" x14ac:dyDescent="0.35">
      <c r="A383" s="41">
        <v>45859</v>
      </c>
      <c r="B383" s="42" t="s">
        <v>527</v>
      </c>
      <c r="C383" s="43"/>
      <c r="D383" s="44"/>
      <c r="E383" s="45">
        <v>2.29E-2</v>
      </c>
      <c r="F383" s="44" t="s">
        <v>64</v>
      </c>
      <c r="G383" s="45">
        <v>4.6600000000000003E-2</v>
      </c>
      <c r="H383" s="46" t="s">
        <v>38</v>
      </c>
    </row>
    <row r="384" spans="1:8" s="32" customFormat="1" ht="15" thickBot="1" x14ac:dyDescent="0.35">
      <c r="A384" s="36">
        <v>45926</v>
      </c>
      <c r="B384" s="37" t="s">
        <v>528</v>
      </c>
      <c r="C384" s="47"/>
      <c r="D384" s="39"/>
      <c r="E384" s="38">
        <v>8.5599999999999999E-3</v>
      </c>
      <c r="F384" s="39" t="s">
        <v>27</v>
      </c>
      <c r="G384" s="47"/>
      <c r="H384" s="40"/>
    </row>
    <row r="385" spans="1:8" s="32" customFormat="1" ht="28.2" thickBot="1" x14ac:dyDescent="0.35">
      <c r="A385" s="41">
        <v>45935</v>
      </c>
      <c r="B385" s="42" t="s">
        <v>529</v>
      </c>
      <c r="C385" s="45">
        <v>4.7899999999999998E-2</v>
      </c>
      <c r="D385" s="44" t="s">
        <v>70</v>
      </c>
      <c r="E385" s="43"/>
      <c r="F385" s="44"/>
      <c r="G385" s="43"/>
      <c r="H385" s="46"/>
    </row>
    <row r="386" spans="1:8" s="32" customFormat="1" ht="28.2" thickBot="1" x14ac:dyDescent="0.35">
      <c r="A386" s="36">
        <v>45936</v>
      </c>
      <c r="B386" s="37" t="s">
        <v>529</v>
      </c>
      <c r="C386" s="38">
        <v>2.3999999999999998E-3</v>
      </c>
      <c r="D386" s="39" t="s">
        <v>22</v>
      </c>
      <c r="E386" s="38">
        <v>2.2599999999999999E-3</v>
      </c>
      <c r="F386" s="39" t="s">
        <v>13</v>
      </c>
      <c r="G386" s="38">
        <v>2.7599999999999999E-3</v>
      </c>
      <c r="H386" s="40" t="s">
        <v>22</v>
      </c>
    </row>
    <row r="387" spans="1:8" s="32" customFormat="1" ht="15" thickBot="1" x14ac:dyDescent="0.35">
      <c r="A387" s="41">
        <v>46034</v>
      </c>
      <c r="B387" s="42" t="s">
        <v>530</v>
      </c>
      <c r="C387" s="45">
        <v>2.1999999999999999E-5</v>
      </c>
      <c r="D387" s="44" t="s">
        <v>76</v>
      </c>
      <c r="E387" s="45">
        <v>2.0699999999999998E-5</v>
      </c>
      <c r="F387" s="44" t="s">
        <v>112</v>
      </c>
      <c r="G387" s="45">
        <v>2.37E-5</v>
      </c>
      <c r="H387" s="46" t="s">
        <v>76</v>
      </c>
    </row>
    <row r="388" spans="1:8" s="32" customFormat="1" ht="15" thickBot="1" x14ac:dyDescent="0.35">
      <c r="A388" s="36">
        <v>46039</v>
      </c>
      <c r="B388" s="37" t="s">
        <v>531</v>
      </c>
      <c r="C388" s="38">
        <v>8.1700000000000002E-3</v>
      </c>
      <c r="D388" s="39" t="s">
        <v>22</v>
      </c>
      <c r="E388" s="38">
        <v>2.9100000000000001E-2</v>
      </c>
      <c r="F388" s="39" t="s">
        <v>23</v>
      </c>
      <c r="G388" s="38">
        <v>3.49E-2</v>
      </c>
      <c r="H388" s="40" t="s">
        <v>40</v>
      </c>
    </row>
    <row r="389" spans="1:8" s="32" customFormat="1" ht="15" thickBot="1" x14ac:dyDescent="0.35">
      <c r="A389" s="41">
        <v>46164</v>
      </c>
      <c r="B389" s="42" t="s">
        <v>532</v>
      </c>
      <c r="C389" s="45">
        <v>1.0300000000000001E-3</v>
      </c>
      <c r="D389" s="44" t="s">
        <v>10</v>
      </c>
      <c r="E389" s="45">
        <v>3.8699999999999999E-5</v>
      </c>
      <c r="F389" s="44" t="s">
        <v>32</v>
      </c>
      <c r="G389" s="43"/>
      <c r="H389" s="46"/>
    </row>
    <row r="390" spans="1:8" s="32" customFormat="1" ht="15" thickBot="1" x14ac:dyDescent="0.35">
      <c r="A390" s="36">
        <v>46165</v>
      </c>
      <c r="B390" s="37" t="s">
        <v>533</v>
      </c>
      <c r="C390" s="38">
        <v>5.9300000000000004E-3</v>
      </c>
      <c r="D390" s="39" t="s">
        <v>40</v>
      </c>
      <c r="E390" s="38">
        <v>4.1700000000000001E-3</v>
      </c>
      <c r="F390" s="39" t="s">
        <v>23</v>
      </c>
      <c r="G390" s="47"/>
      <c r="H390" s="40"/>
    </row>
    <row r="391" spans="1:8" s="32" customFormat="1" ht="15" thickBot="1" x14ac:dyDescent="0.35">
      <c r="A391" s="41">
        <v>46356</v>
      </c>
      <c r="B391" s="42" t="s">
        <v>534</v>
      </c>
      <c r="C391" s="43"/>
      <c r="D391" s="44"/>
      <c r="E391" s="45">
        <v>1.15E-4</v>
      </c>
      <c r="F391" s="44" t="s">
        <v>23</v>
      </c>
      <c r="G391" s="43"/>
      <c r="H391" s="46"/>
    </row>
    <row r="392" spans="1:8" s="32" customFormat="1" ht="15" thickBot="1" x14ac:dyDescent="0.35">
      <c r="A392" s="36">
        <v>46364</v>
      </c>
      <c r="B392" s="37" t="s">
        <v>535</v>
      </c>
      <c r="C392" s="38">
        <v>2E-3</v>
      </c>
      <c r="D392" s="39" t="s">
        <v>40</v>
      </c>
      <c r="E392" s="38">
        <v>1.1000000000000001E-3</v>
      </c>
      <c r="F392" s="39" t="s">
        <v>23</v>
      </c>
      <c r="G392" s="47"/>
      <c r="H392" s="40"/>
    </row>
    <row r="393" spans="1:8" s="32" customFormat="1" ht="15" thickBot="1" x14ac:dyDescent="0.35">
      <c r="A393" s="41">
        <v>46365</v>
      </c>
      <c r="B393" s="42" t="s">
        <v>536</v>
      </c>
      <c r="C393" s="45">
        <v>3.7199999999999999E-4</v>
      </c>
      <c r="D393" s="44" t="s">
        <v>10</v>
      </c>
      <c r="E393" s="45">
        <v>7.8499999999999994E-6</v>
      </c>
      <c r="F393" s="44" t="s">
        <v>32</v>
      </c>
      <c r="G393" s="43"/>
      <c r="H393" s="46"/>
    </row>
    <row r="394" spans="1:8" s="32" customFormat="1" ht="15" thickBot="1" x14ac:dyDescent="0.35">
      <c r="A394" s="36">
        <v>46483</v>
      </c>
      <c r="B394" s="37" t="s">
        <v>537</v>
      </c>
      <c r="C394" s="38">
        <v>2.1500000000000002E-6</v>
      </c>
      <c r="D394" s="39" t="s">
        <v>115</v>
      </c>
      <c r="E394" s="38">
        <v>5.5400000000000003E-6</v>
      </c>
      <c r="F394" s="39" t="s">
        <v>83</v>
      </c>
      <c r="G394" s="38">
        <v>7.8100000000000001E-5</v>
      </c>
      <c r="H394" s="40" t="s">
        <v>100</v>
      </c>
    </row>
    <row r="395" spans="1:8" s="32" customFormat="1" ht="15" thickBot="1" x14ac:dyDescent="0.35">
      <c r="A395" s="41">
        <v>46486</v>
      </c>
      <c r="B395" s="42" t="s">
        <v>538</v>
      </c>
      <c r="C395" s="43"/>
      <c r="D395" s="44"/>
      <c r="E395" s="45">
        <v>9.3100000000000006E-3</v>
      </c>
      <c r="F395" s="44" t="s">
        <v>32</v>
      </c>
      <c r="G395" s="43"/>
      <c r="H395" s="46"/>
    </row>
    <row r="396" spans="1:8" s="32" customFormat="1" ht="15" thickBot="1" x14ac:dyDescent="0.35">
      <c r="A396" s="36">
        <v>46496</v>
      </c>
      <c r="B396" s="37" t="s">
        <v>539</v>
      </c>
      <c r="C396" s="38">
        <v>3.0599999999999998E-3</v>
      </c>
      <c r="D396" s="39" t="s">
        <v>40</v>
      </c>
      <c r="E396" s="38">
        <v>1.9499999999999999E-3</v>
      </c>
      <c r="F396" s="39" t="s">
        <v>23</v>
      </c>
      <c r="G396" s="47"/>
      <c r="H396" s="40"/>
    </row>
    <row r="397" spans="1:8" s="32" customFormat="1" ht="15" thickBot="1" x14ac:dyDescent="0.35">
      <c r="A397" s="41">
        <v>46700</v>
      </c>
      <c r="B397" s="42" t="s">
        <v>540</v>
      </c>
      <c r="C397" s="45">
        <v>9.3999999999999994E-5</v>
      </c>
      <c r="D397" s="44" t="s">
        <v>15</v>
      </c>
      <c r="E397" s="45">
        <v>2.0600000000000002E-3</v>
      </c>
      <c r="F397" s="44" t="s">
        <v>112</v>
      </c>
      <c r="G397" s="45">
        <v>1.39E-3</v>
      </c>
      <c r="H397" s="46" t="s">
        <v>76</v>
      </c>
    </row>
    <row r="398" spans="1:8" s="32" customFormat="1" ht="15" thickBot="1" x14ac:dyDescent="0.35">
      <c r="A398" s="36">
        <v>46879</v>
      </c>
      <c r="B398" s="37" t="s">
        <v>541</v>
      </c>
      <c r="C398" s="47"/>
      <c r="D398" s="39"/>
      <c r="E398" s="38">
        <v>2.7099999999999999E-2</v>
      </c>
      <c r="F398" s="39" t="s">
        <v>29</v>
      </c>
      <c r="G398" s="47"/>
      <c r="H398" s="40"/>
    </row>
    <row r="399" spans="1:8" s="32" customFormat="1" ht="15" thickBot="1" x14ac:dyDescent="0.35">
      <c r="A399" s="41">
        <v>46903</v>
      </c>
      <c r="B399" s="42" t="s">
        <v>542</v>
      </c>
      <c r="C399" s="43"/>
      <c r="D399" s="44"/>
      <c r="E399" s="45">
        <v>6.7299999999999999E-3</v>
      </c>
      <c r="F399" s="44" t="s">
        <v>93</v>
      </c>
      <c r="G399" s="43"/>
      <c r="H399" s="46"/>
    </row>
    <row r="400" spans="1:8" s="32" customFormat="1" ht="15" thickBot="1" x14ac:dyDescent="0.35">
      <c r="A400" s="36">
        <v>46907</v>
      </c>
      <c r="B400" s="37" t="s">
        <v>543</v>
      </c>
      <c r="C400" s="38">
        <v>2.54E-10</v>
      </c>
      <c r="D400" s="39" t="s">
        <v>53</v>
      </c>
      <c r="E400" s="38">
        <v>1.3699999999999999E-14</v>
      </c>
      <c r="F400" s="39" t="s">
        <v>129</v>
      </c>
      <c r="G400" s="38">
        <v>7.7499999999999999E-8</v>
      </c>
      <c r="H400" s="40" t="s">
        <v>35</v>
      </c>
    </row>
    <row r="401" spans="1:8" s="32" customFormat="1" ht="15" thickBot="1" x14ac:dyDescent="0.35">
      <c r="A401" s="41">
        <v>48193</v>
      </c>
      <c r="B401" s="42" t="s">
        <v>544</v>
      </c>
      <c r="C401" s="45">
        <v>6.4799999999999996E-3</v>
      </c>
      <c r="D401" s="44" t="s">
        <v>40</v>
      </c>
      <c r="E401" s="45">
        <v>2.06E-2</v>
      </c>
      <c r="F401" s="44" t="s">
        <v>29</v>
      </c>
      <c r="G401" s="43"/>
      <c r="H401" s="46"/>
    </row>
    <row r="402" spans="1:8" s="32" customFormat="1" ht="15" thickBot="1" x14ac:dyDescent="0.35">
      <c r="A402" s="36">
        <v>48468</v>
      </c>
      <c r="B402" s="37" t="s">
        <v>545</v>
      </c>
      <c r="C402" s="38">
        <v>1.6299999999999999E-2</v>
      </c>
      <c r="D402" s="39" t="s">
        <v>174</v>
      </c>
      <c r="E402" s="38">
        <v>9.3100000000000006E-3</v>
      </c>
      <c r="F402" s="39" t="s">
        <v>175</v>
      </c>
      <c r="G402" s="47"/>
      <c r="H402" s="40"/>
    </row>
    <row r="403" spans="1:8" s="32" customFormat="1" ht="15" thickBot="1" x14ac:dyDescent="0.35">
      <c r="A403" s="41">
        <v>48513</v>
      </c>
      <c r="B403" s="42" t="s">
        <v>546</v>
      </c>
      <c r="C403" s="45">
        <v>8.5199999999999997E-6</v>
      </c>
      <c r="D403" s="44" t="s">
        <v>264</v>
      </c>
      <c r="E403" s="45">
        <v>1.1400000000000001E-6</v>
      </c>
      <c r="F403" s="44" t="s">
        <v>547</v>
      </c>
      <c r="G403" s="45">
        <v>1.15E-6</v>
      </c>
      <c r="H403" s="46" t="s">
        <v>434</v>
      </c>
    </row>
    <row r="404" spans="1:8" s="32" customFormat="1" ht="15" thickBot="1" x14ac:dyDescent="0.35">
      <c r="A404" s="36">
        <v>48518</v>
      </c>
      <c r="B404" s="37" t="s">
        <v>548</v>
      </c>
      <c r="C404" s="38">
        <v>3.3099999999999998E-5</v>
      </c>
      <c r="D404" s="39" t="s">
        <v>549</v>
      </c>
      <c r="E404" s="38">
        <v>1.5200000000000001E-6</v>
      </c>
      <c r="F404" s="39" t="s">
        <v>550</v>
      </c>
      <c r="G404" s="38">
        <v>1.22E-6</v>
      </c>
      <c r="H404" s="40" t="s">
        <v>551</v>
      </c>
    </row>
    <row r="405" spans="1:8" s="32" customFormat="1" ht="15" thickBot="1" x14ac:dyDescent="0.35">
      <c r="A405" s="41">
        <v>48519</v>
      </c>
      <c r="B405" s="42" t="s">
        <v>552</v>
      </c>
      <c r="C405" s="45">
        <v>2.0799999999999998E-9</v>
      </c>
      <c r="D405" s="44" t="s">
        <v>553</v>
      </c>
      <c r="E405" s="45">
        <v>1.2999999999999999E-12</v>
      </c>
      <c r="F405" s="44" t="s">
        <v>554</v>
      </c>
      <c r="G405" s="45">
        <v>1.6799999999999999E-10</v>
      </c>
      <c r="H405" s="46" t="s">
        <v>555</v>
      </c>
    </row>
    <row r="406" spans="1:8" s="32" customFormat="1" ht="15" thickBot="1" x14ac:dyDescent="0.35">
      <c r="A406" s="36">
        <v>48522</v>
      </c>
      <c r="B406" s="37" t="s">
        <v>556</v>
      </c>
      <c r="C406" s="38">
        <v>8.2600000000000002E-4</v>
      </c>
      <c r="D406" s="39" t="s">
        <v>557</v>
      </c>
      <c r="E406" s="38">
        <v>1.3499999999999999E-5</v>
      </c>
      <c r="F406" s="39" t="s">
        <v>558</v>
      </c>
      <c r="G406" s="38">
        <v>9.5599999999999999E-6</v>
      </c>
      <c r="H406" s="40" t="s">
        <v>559</v>
      </c>
    </row>
    <row r="407" spans="1:8" s="32" customFormat="1" ht="15" thickBot="1" x14ac:dyDescent="0.35">
      <c r="A407" s="41">
        <v>48523</v>
      </c>
      <c r="B407" s="42" t="s">
        <v>560</v>
      </c>
      <c r="C407" s="45">
        <v>2.6200000000000001E-9</v>
      </c>
      <c r="D407" s="44" t="s">
        <v>220</v>
      </c>
      <c r="E407" s="45">
        <v>7.9199999999999995E-11</v>
      </c>
      <c r="F407" s="44" t="s">
        <v>219</v>
      </c>
      <c r="G407" s="45">
        <v>5.2900000000000003E-10</v>
      </c>
      <c r="H407" s="46" t="s">
        <v>561</v>
      </c>
    </row>
    <row r="408" spans="1:8" s="32" customFormat="1" ht="15" thickBot="1" x14ac:dyDescent="0.35">
      <c r="A408" s="36">
        <v>48583</v>
      </c>
      <c r="B408" s="37" t="s">
        <v>562</v>
      </c>
      <c r="C408" s="38">
        <v>2.7100000000000002E-3</v>
      </c>
      <c r="D408" s="39" t="s">
        <v>71</v>
      </c>
      <c r="E408" s="38">
        <v>7.2499999999999995E-4</v>
      </c>
      <c r="F408" s="39" t="s">
        <v>172</v>
      </c>
      <c r="G408" s="38">
        <v>3.15E-3</v>
      </c>
      <c r="H408" s="40" t="s">
        <v>71</v>
      </c>
    </row>
    <row r="409" spans="1:8" s="32" customFormat="1" ht="15" thickBot="1" x14ac:dyDescent="0.35">
      <c r="A409" s="41">
        <v>48584</v>
      </c>
      <c r="B409" s="42" t="s">
        <v>563</v>
      </c>
      <c r="C409" s="45">
        <v>2.3300000000000001E-2</v>
      </c>
      <c r="D409" s="44" t="s">
        <v>73</v>
      </c>
      <c r="E409" s="45">
        <v>1.3100000000000001E-2</v>
      </c>
      <c r="F409" s="44" t="s">
        <v>20</v>
      </c>
      <c r="G409" s="45">
        <v>3.7000000000000002E-3</v>
      </c>
      <c r="H409" s="46" t="s">
        <v>76</v>
      </c>
    </row>
    <row r="410" spans="1:8" s="32" customFormat="1" ht="28.2" thickBot="1" x14ac:dyDescent="0.35">
      <c r="A410" s="36">
        <v>48646</v>
      </c>
      <c r="B410" s="37" t="s">
        <v>564</v>
      </c>
      <c r="C410" s="38">
        <v>1.6E-2</v>
      </c>
      <c r="D410" s="39" t="s">
        <v>44</v>
      </c>
      <c r="E410" s="38">
        <v>1.3299999999999999E-2</v>
      </c>
      <c r="F410" s="39" t="s">
        <v>250</v>
      </c>
      <c r="G410" s="47"/>
      <c r="H410" s="40"/>
    </row>
    <row r="411" spans="1:8" s="32" customFormat="1" ht="15" thickBot="1" x14ac:dyDescent="0.35">
      <c r="A411" s="41">
        <v>48699</v>
      </c>
      <c r="B411" s="42" t="s">
        <v>565</v>
      </c>
      <c r="C411" s="45">
        <v>1.2699999999999999E-2</v>
      </c>
      <c r="D411" s="44" t="s">
        <v>100</v>
      </c>
      <c r="E411" s="45">
        <v>5.7600000000000004E-3</v>
      </c>
      <c r="F411" s="44" t="s">
        <v>83</v>
      </c>
      <c r="G411" s="45">
        <v>2.5100000000000001E-2</v>
      </c>
      <c r="H411" s="46" t="s">
        <v>42</v>
      </c>
    </row>
    <row r="412" spans="1:8" s="32" customFormat="1" ht="15" thickBot="1" x14ac:dyDescent="0.35">
      <c r="A412" s="36">
        <v>48731</v>
      </c>
      <c r="B412" s="37" t="s">
        <v>566</v>
      </c>
      <c r="C412" s="38">
        <v>7.0600000000000002E-6</v>
      </c>
      <c r="D412" s="39" t="s">
        <v>567</v>
      </c>
      <c r="E412" s="38">
        <v>1.39E-8</v>
      </c>
      <c r="F412" s="39" t="s">
        <v>568</v>
      </c>
      <c r="G412" s="38">
        <v>2.0700000000000001E-6</v>
      </c>
      <c r="H412" s="40" t="s">
        <v>569</v>
      </c>
    </row>
    <row r="413" spans="1:8" s="32" customFormat="1" ht="15" thickBot="1" x14ac:dyDescent="0.35">
      <c r="A413" s="41">
        <v>48738</v>
      </c>
      <c r="B413" s="42" t="s">
        <v>570</v>
      </c>
      <c r="C413" s="45">
        <v>3.32E-3</v>
      </c>
      <c r="D413" s="44" t="s">
        <v>22</v>
      </c>
      <c r="E413" s="45">
        <v>4.7300000000000002E-2</v>
      </c>
      <c r="F413" s="44" t="s">
        <v>29</v>
      </c>
      <c r="G413" s="45">
        <v>3.8400000000000001E-3</v>
      </c>
      <c r="H413" s="46" t="s">
        <v>22</v>
      </c>
    </row>
    <row r="414" spans="1:8" s="32" customFormat="1" ht="15" thickBot="1" x14ac:dyDescent="0.35">
      <c r="A414" s="36">
        <v>48771</v>
      </c>
      <c r="B414" s="37" t="s">
        <v>571</v>
      </c>
      <c r="C414" s="47"/>
      <c r="D414" s="39"/>
      <c r="E414" s="38">
        <v>3.9699999999999999E-2</v>
      </c>
      <c r="F414" s="39" t="s">
        <v>29</v>
      </c>
      <c r="G414" s="47"/>
      <c r="H414" s="40"/>
    </row>
    <row r="415" spans="1:8" s="32" customFormat="1" ht="15" thickBot="1" x14ac:dyDescent="0.35">
      <c r="A415" s="41">
        <v>48856</v>
      </c>
      <c r="B415" s="42" t="s">
        <v>572</v>
      </c>
      <c r="C415" s="45">
        <v>8.4699999999999997E-8</v>
      </c>
      <c r="D415" s="44" t="s">
        <v>182</v>
      </c>
      <c r="E415" s="45">
        <v>2.7599999999999998E-10</v>
      </c>
      <c r="F415" s="44" t="s">
        <v>67</v>
      </c>
      <c r="G415" s="45">
        <v>3.4499999999999998E-8</v>
      </c>
      <c r="H415" s="46" t="s">
        <v>68</v>
      </c>
    </row>
    <row r="416" spans="1:8" s="32" customFormat="1" ht="15" thickBot="1" x14ac:dyDescent="0.35">
      <c r="A416" s="36">
        <v>48869</v>
      </c>
      <c r="B416" s="37" t="s">
        <v>573</v>
      </c>
      <c r="C416" s="38">
        <v>2.6900000000000001E-3</v>
      </c>
      <c r="D416" s="39" t="s">
        <v>557</v>
      </c>
      <c r="E416" s="38">
        <v>2.7300000000000002E-4</v>
      </c>
      <c r="F416" s="39" t="s">
        <v>574</v>
      </c>
      <c r="G416" s="38">
        <v>4.9800000000000001E-3</v>
      </c>
      <c r="H416" s="40" t="s">
        <v>153</v>
      </c>
    </row>
    <row r="417" spans="1:8" s="32" customFormat="1" ht="15" thickBot="1" x14ac:dyDescent="0.35">
      <c r="A417" s="41">
        <v>48871</v>
      </c>
      <c r="B417" s="42" t="s">
        <v>575</v>
      </c>
      <c r="C417" s="43"/>
      <c r="D417" s="44"/>
      <c r="E417" s="45">
        <v>2.3400000000000001E-2</v>
      </c>
      <c r="F417" s="44" t="s">
        <v>13</v>
      </c>
      <c r="G417" s="43"/>
      <c r="H417" s="46"/>
    </row>
    <row r="418" spans="1:8" s="32" customFormat="1" ht="15" thickBot="1" x14ac:dyDescent="0.35">
      <c r="A418" s="36">
        <v>48878</v>
      </c>
      <c r="B418" s="37" t="s">
        <v>576</v>
      </c>
      <c r="C418" s="47"/>
      <c r="D418" s="39"/>
      <c r="E418" s="38">
        <v>8.1700000000000002E-3</v>
      </c>
      <c r="F418" s="39" t="s">
        <v>43</v>
      </c>
      <c r="G418" s="38">
        <v>1.4E-2</v>
      </c>
      <c r="H418" s="40" t="s">
        <v>81</v>
      </c>
    </row>
    <row r="419" spans="1:8" s="32" customFormat="1" ht="15" thickBot="1" x14ac:dyDescent="0.35">
      <c r="A419" s="41">
        <v>50657</v>
      </c>
      <c r="B419" s="42" t="s">
        <v>577</v>
      </c>
      <c r="C419" s="45">
        <v>8.6600000000000002E-4</v>
      </c>
      <c r="D419" s="44" t="s">
        <v>10</v>
      </c>
      <c r="E419" s="45">
        <v>2.04E-4</v>
      </c>
      <c r="F419" s="44" t="s">
        <v>18</v>
      </c>
      <c r="G419" s="43"/>
      <c r="H419" s="46"/>
    </row>
    <row r="420" spans="1:8" s="32" customFormat="1" ht="15" thickBot="1" x14ac:dyDescent="0.35">
      <c r="A420" s="36">
        <v>50658</v>
      </c>
      <c r="B420" s="37" t="s">
        <v>578</v>
      </c>
      <c r="C420" s="38">
        <v>8.6600000000000002E-4</v>
      </c>
      <c r="D420" s="39" t="s">
        <v>10</v>
      </c>
      <c r="E420" s="38">
        <v>2.04E-4</v>
      </c>
      <c r="F420" s="39" t="s">
        <v>18</v>
      </c>
      <c r="G420" s="47"/>
      <c r="H420" s="40"/>
    </row>
    <row r="421" spans="1:8" s="32" customFormat="1" ht="15" thickBot="1" x14ac:dyDescent="0.35">
      <c r="A421" s="41">
        <v>50727</v>
      </c>
      <c r="B421" s="42" t="s">
        <v>579</v>
      </c>
      <c r="C421" s="43"/>
      <c r="D421" s="44"/>
      <c r="E421" s="45">
        <v>3.5099999999999999E-2</v>
      </c>
      <c r="F421" s="44" t="s">
        <v>13</v>
      </c>
      <c r="G421" s="45">
        <v>3.1699999999999999E-2</v>
      </c>
      <c r="H421" s="46" t="s">
        <v>22</v>
      </c>
    </row>
    <row r="422" spans="1:8" s="32" customFormat="1" ht="15" thickBot="1" x14ac:dyDescent="0.35">
      <c r="A422" s="36">
        <v>50767</v>
      </c>
      <c r="B422" s="37" t="s">
        <v>580</v>
      </c>
      <c r="C422" s="38">
        <v>4.1799999999999997E-2</v>
      </c>
      <c r="D422" s="39" t="s">
        <v>73</v>
      </c>
      <c r="E422" s="38">
        <v>2.6200000000000001E-2</v>
      </c>
      <c r="F422" s="39" t="s">
        <v>20</v>
      </c>
      <c r="G422" s="38">
        <v>4.2999999999999997E-2</v>
      </c>
      <c r="H422" s="40" t="s">
        <v>73</v>
      </c>
    </row>
    <row r="423" spans="1:8" s="32" customFormat="1" ht="15" thickBot="1" x14ac:dyDescent="0.35">
      <c r="A423" s="41">
        <v>50770</v>
      </c>
      <c r="B423" s="42" t="s">
        <v>581</v>
      </c>
      <c r="C423" s="45">
        <v>2.0899999999999998E-2</v>
      </c>
      <c r="D423" s="44" t="s">
        <v>40</v>
      </c>
      <c r="E423" s="45">
        <v>4.4900000000000001E-3</v>
      </c>
      <c r="F423" s="44" t="s">
        <v>13</v>
      </c>
      <c r="G423" s="45">
        <v>2.24E-2</v>
      </c>
      <c r="H423" s="46" t="s">
        <v>40</v>
      </c>
    </row>
    <row r="424" spans="1:8" s="32" customFormat="1" ht="15" thickBot="1" x14ac:dyDescent="0.35">
      <c r="A424" s="36">
        <v>50789</v>
      </c>
      <c r="B424" s="37" t="s">
        <v>582</v>
      </c>
      <c r="C424" s="38">
        <v>4.7399999999999998E-7</v>
      </c>
      <c r="D424" s="39" t="s">
        <v>583</v>
      </c>
      <c r="E424" s="38">
        <v>6.9899999999999999E-12</v>
      </c>
      <c r="F424" s="39" t="s">
        <v>584</v>
      </c>
      <c r="G424" s="38">
        <v>1.3400000000000001E-7</v>
      </c>
      <c r="H424" s="40" t="s">
        <v>585</v>
      </c>
    </row>
    <row r="425" spans="1:8" s="32" customFormat="1" ht="15" thickBot="1" x14ac:dyDescent="0.35">
      <c r="A425" s="41">
        <v>50790</v>
      </c>
      <c r="B425" s="42" t="s">
        <v>586</v>
      </c>
      <c r="C425" s="45">
        <v>2.5099999999999998E-4</v>
      </c>
      <c r="D425" s="44" t="s">
        <v>59</v>
      </c>
      <c r="E425" s="45">
        <v>1.5200000000000001E-4</v>
      </c>
      <c r="F425" s="44" t="s">
        <v>587</v>
      </c>
      <c r="G425" s="45">
        <v>7.7300000000000005E-6</v>
      </c>
      <c r="H425" s="46" t="s">
        <v>588</v>
      </c>
    </row>
    <row r="426" spans="1:8" s="32" customFormat="1" ht="15" thickBot="1" x14ac:dyDescent="0.35">
      <c r="A426" s="36">
        <v>50793</v>
      </c>
      <c r="B426" s="37" t="s">
        <v>589</v>
      </c>
      <c r="C426" s="38">
        <v>1.0399999999999999E-4</v>
      </c>
      <c r="D426" s="39" t="s">
        <v>53</v>
      </c>
      <c r="E426" s="38">
        <v>3.5800000000000003E-5</v>
      </c>
      <c r="F426" s="39" t="s">
        <v>590</v>
      </c>
      <c r="G426" s="38">
        <v>4.74E-5</v>
      </c>
      <c r="H426" s="40" t="s">
        <v>51</v>
      </c>
    </row>
    <row r="427" spans="1:8" s="32" customFormat="1" ht="15" thickBot="1" x14ac:dyDescent="0.35">
      <c r="A427" s="41">
        <v>50794</v>
      </c>
      <c r="B427" s="42" t="s">
        <v>591</v>
      </c>
      <c r="C427" s="45">
        <v>1.21E-4</v>
      </c>
      <c r="D427" s="44" t="s">
        <v>592</v>
      </c>
      <c r="E427" s="45">
        <v>2.1999999999999998E-9</v>
      </c>
      <c r="F427" s="44" t="s">
        <v>593</v>
      </c>
      <c r="G427" s="45">
        <v>1.5400000000000002E-5</v>
      </c>
      <c r="H427" s="46" t="s">
        <v>594</v>
      </c>
    </row>
    <row r="428" spans="1:8" s="32" customFormat="1" ht="15" thickBot="1" x14ac:dyDescent="0.35">
      <c r="A428" s="36">
        <v>50801</v>
      </c>
      <c r="B428" s="37" t="s">
        <v>595</v>
      </c>
      <c r="C428" s="47"/>
      <c r="D428" s="39"/>
      <c r="E428" s="38">
        <v>1.6899999999999998E-2</v>
      </c>
      <c r="F428" s="39" t="s">
        <v>296</v>
      </c>
      <c r="G428" s="38">
        <v>2.4899999999999999E-2</v>
      </c>
      <c r="H428" s="40" t="s">
        <v>15</v>
      </c>
    </row>
    <row r="429" spans="1:8" s="32" customFormat="1" ht="15" thickBot="1" x14ac:dyDescent="0.35">
      <c r="A429" s="41">
        <v>50817</v>
      </c>
      <c r="B429" s="42" t="s">
        <v>596</v>
      </c>
      <c r="C429" s="43"/>
      <c r="D429" s="44"/>
      <c r="E429" s="45">
        <v>4.1599999999999998E-2</v>
      </c>
      <c r="F429" s="44" t="s">
        <v>23</v>
      </c>
      <c r="G429" s="45">
        <v>3.15E-3</v>
      </c>
      <c r="H429" s="46" t="s">
        <v>10</v>
      </c>
    </row>
    <row r="430" spans="1:8" s="32" customFormat="1" ht="15" thickBot="1" x14ac:dyDescent="0.35">
      <c r="A430" s="36">
        <v>50878</v>
      </c>
      <c r="B430" s="37" t="s">
        <v>597</v>
      </c>
      <c r="C430" s="47"/>
      <c r="D430" s="39"/>
      <c r="E430" s="38">
        <v>2.3E-2</v>
      </c>
      <c r="F430" s="39" t="s">
        <v>27</v>
      </c>
      <c r="G430" s="38">
        <v>4.9100000000000003E-3</v>
      </c>
      <c r="H430" s="40" t="s">
        <v>8</v>
      </c>
    </row>
    <row r="431" spans="1:8" s="32" customFormat="1" ht="15" thickBot="1" x14ac:dyDescent="0.35">
      <c r="A431" s="41">
        <v>50896</v>
      </c>
      <c r="B431" s="42" t="s">
        <v>598</v>
      </c>
      <c r="C431" s="45">
        <v>1.46E-4</v>
      </c>
      <c r="D431" s="44" t="s">
        <v>599</v>
      </c>
      <c r="E431" s="45">
        <v>1.0100000000000001E-6</v>
      </c>
      <c r="F431" s="44" t="s">
        <v>600</v>
      </c>
      <c r="G431" s="45">
        <v>8.3200000000000004E-7</v>
      </c>
      <c r="H431" s="46" t="s">
        <v>184</v>
      </c>
    </row>
    <row r="432" spans="1:8" s="32" customFormat="1" ht="15" thickBot="1" x14ac:dyDescent="0.35">
      <c r="A432" s="36">
        <v>51028</v>
      </c>
      <c r="B432" s="37" t="s">
        <v>601</v>
      </c>
      <c r="C432" s="38">
        <v>6.7299999999999999E-4</v>
      </c>
      <c r="D432" s="39" t="s">
        <v>10</v>
      </c>
      <c r="E432" s="38">
        <v>7.7899999999999996E-4</v>
      </c>
      <c r="F432" s="39" t="s">
        <v>27</v>
      </c>
      <c r="G432" s="47"/>
      <c r="H432" s="40"/>
    </row>
    <row r="433" spans="1:8" s="32" customFormat="1" ht="15" thickBot="1" x14ac:dyDescent="0.35">
      <c r="A433" s="41">
        <v>51054</v>
      </c>
      <c r="B433" s="42" t="s">
        <v>602</v>
      </c>
      <c r="C433" s="45">
        <v>1.21E-2</v>
      </c>
      <c r="D433" s="44" t="s">
        <v>76</v>
      </c>
      <c r="E433" s="45">
        <v>1.6299999999999999E-2</v>
      </c>
      <c r="F433" s="44" t="s">
        <v>29</v>
      </c>
      <c r="G433" s="43"/>
      <c r="H433" s="46"/>
    </row>
    <row r="434" spans="1:8" s="32" customFormat="1" ht="15" thickBot="1" x14ac:dyDescent="0.35">
      <c r="A434" s="36">
        <v>51093</v>
      </c>
      <c r="B434" s="37" t="s">
        <v>603</v>
      </c>
      <c r="C434" s="47"/>
      <c r="D434" s="39"/>
      <c r="E434" s="38">
        <v>4.3499999999999997E-2</v>
      </c>
      <c r="F434" s="39" t="s">
        <v>20</v>
      </c>
      <c r="G434" s="47"/>
      <c r="H434" s="40"/>
    </row>
    <row r="435" spans="1:8" s="32" customFormat="1" ht="15" thickBot="1" x14ac:dyDescent="0.35">
      <c r="A435" s="41">
        <v>51094</v>
      </c>
      <c r="B435" s="42" t="s">
        <v>604</v>
      </c>
      <c r="C435" s="45">
        <v>1.4999999999999999E-2</v>
      </c>
      <c r="D435" s="44" t="s">
        <v>15</v>
      </c>
      <c r="E435" s="45">
        <v>3.7400000000000003E-2</v>
      </c>
      <c r="F435" s="44" t="s">
        <v>16</v>
      </c>
      <c r="G435" s="45">
        <v>7.11E-3</v>
      </c>
      <c r="H435" s="46" t="s">
        <v>44</v>
      </c>
    </row>
    <row r="436" spans="1:8" s="32" customFormat="1" ht="15" thickBot="1" x14ac:dyDescent="0.35">
      <c r="A436" s="36">
        <v>51128</v>
      </c>
      <c r="B436" s="37" t="s">
        <v>605</v>
      </c>
      <c r="C436" s="38">
        <v>1.42E-11</v>
      </c>
      <c r="D436" s="39" t="s">
        <v>312</v>
      </c>
      <c r="E436" s="38">
        <v>2.3299999999999999E-16</v>
      </c>
      <c r="F436" s="39" t="s">
        <v>351</v>
      </c>
      <c r="G436" s="38">
        <v>2.4499999999999999E-12</v>
      </c>
      <c r="H436" s="40" t="s">
        <v>57</v>
      </c>
    </row>
    <row r="437" spans="1:8" s="32" customFormat="1" ht="15" thickBot="1" x14ac:dyDescent="0.35">
      <c r="A437" s="41">
        <v>51129</v>
      </c>
      <c r="B437" s="42" t="s">
        <v>606</v>
      </c>
      <c r="C437" s="45">
        <v>8.5199999999999997E-6</v>
      </c>
      <c r="D437" s="44" t="s">
        <v>76</v>
      </c>
      <c r="E437" s="45">
        <v>2.0699999999999999E-7</v>
      </c>
      <c r="F437" s="44" t="s">
        <v>16</v>
      </c>
      <c r="G437" s="45">
        <v>9.3400000000000004E-6</v>
      </c>
      <c r="H437" s="46" t="s">
        <v>76</v>
      </c>
    </row>
    <row r="438" spans="1:8" s="32" customFormat="1" ht="15" thickBot="1" x14ac:dyDescent="0.35">
      <c r="A438" s="36">
        <v>51130</v>
      </c>
      <c r="B438" s="37" t="s">
        <v>607</v>
      </c>
      <c r="C438" s="38">
        <v>5.1100000000000002E-5</v>
      </c>
      <c r="D438" s="39" t="s">
        <v>15</v>
      </c>
      <c r="E438" s="38">
        <v>2.6999999999999999E-5</v>
      </c>
      <c r="F438" s="39" t="s">
        <v>109</v>
      </c>
      <c r="G438" s="38">
        <v>1.22E-5</v>
      </c>
      <c r="H438" s="40" t="s">
        <v>44</v>
      </c>
    </row>
    <row r="439" spans="1:8" s="32" customFormat="1" ht="15" thickBot="1" x14ac:dyDescent="0.35">
      <c r="A439" s="41">
        <v>51146</v>
      </c>
      <c r="B439" s="42" t="s">
        <v>608</v>
      </c>
      <c r="C439" s="45">
        <v>3.0699999999999998E-4</v>
      </c>
      <c r="D439" s="44" t="s">
        <v>38</v>
      </c>
      <c r="E439" s="45">
        <v>6.5300000000000004E-4</v>
      </c>
      <c r="F439" s="44" t="s">
        <v>32</v>
      </c>
      <c r="G439" s="45">
        <v>3.19E-4</v>
      </c>
      <c r="H439" s="46" t="s">
        <v>38</v>
      </c>
    </row>
    <row r="440" spans="1:8" s="32" customFormat="1" ht="15" thickBot="1" x14ac:dyDescent="0.35">
      <c r="A440" s="36">
        <v>51169</v>
      </c>
      <c r="B440" s="37" t="s">
        <v>609</v>
      </c>
      <c r="C440" s="38">
        <v>2.1299999999999999E-2</v>
      </c>
      <c r="D440" s="39" t="s">
        <v>22</v>
      </c>
      <c r="E440" s="38">
        <v>7.8499999999999993E-3</v>
      </c>
      <c r="F440" s="39" t="s">
        <v>27</v>
      </c>
      <c r="G440" s="47"/>
      <c r="H440" s="40"/>
    </row>
    <row r="441" spans="1:8" s="32" customFormat="1" ht="15" thickBot="1" x14ac:dyDescent="0.35">
      <c r="A441" s="41">
        <v>51170</v>
      </c>
      <c r="B441" s="42" t="s">
        <v>610</v>
      </c>
      <c r="C441" s="45">
        <v>1.03E-2</v>
      </c>
      <c r="D441" s="44" t="s">
        <v>40</v>
      </c>
      <c r="E441" s="45">
        <v>3.1E-2</v>
      </c>
      <c r="F441" s="44" t="s">
        <v>29</v>
      </c>
      <c r="G441" s="43"/>
      <c r="H441" s="46"/>
    </row>
    <row r="442" spans="1:8" s="32" customFormat="1" ht="28.2" thickBot="1" x14ac:dyDescent="0.35">
      <c r="A442" s="36">
        <v>51173</v>
      </c>
      <c r="B442" s="37" t="s">
        <v>611</v>
      </c>
      <c r="C442" s="38">
        <v>1.9699999999999999E-2</v>
      </c>
      <c r="D442" s="39" t="s">
        <v>100</v>
      </c>
      <c r="E442" s="47"/>
      <c r="F442" s="39"/>
      <c r="G442" s="47"/>
      <c r="H442" s="40"/>
    </row>
    <row r="443" spans="1:8" s="32" customFormat="1" ht="15" thickBot="1" x14ac:dyDescent="0.35">
      <c r="A443" s="41">
        <v>51174</v>
      </c>
      <c r="B443" s="42" t="s">
        <v>612</v>
      </c>
      <c r="C443" s="43"/>
      <c r="D443" s="44"/>
      <c r="E443" s="45">
        <v>1.0200000000000001E-2</v>
      </c>
      <c r="F443" s="44" t="s">
        <v>250</v>
      </c>
      <c r="G443" s="45">
        <v>6.2700000000000004E-3</v>
      </c>
      <c r="H443" s="46" t="s">
        <v>84</v>
      </c>
    </row>
    <row r="444" spans="1:8" s="32" customFormat="1" ht="15" thickBot="1" x14ac:dyDescent="0.35">
      <c r="A444" s="36">
        <v>51179</v>
      </c>
      <c r="B444" s="37" t="s">
        <v>613</v>
      </c>
      <c r="C444" s="38">
        <v>3.45E-17</v>
      </c>
      <c r="D444" s="39" t="s">
        <v>614</v>
      </c>
      <c r="E444" s="38">
        <v>1.8499999999999999E-24</v>
      </c>
      <c r="F444" s="39" t="s">
        <v>615</v>
      </c>
      <c r="G444" s="38">
        <v>2.8000000000000001E-15</v>
      </c>
      <c r="H444" s="40" t="s">
        <v>616</v>
      </c>
    </row>
    <row r="445" spans="1:8" s="32" customFormat="1" ht="15" thickBot="1" x14ac:dyDescent="0.35">
      <c r="A445" s="41">
        <v>51186</v>
      </c>
      <c r="B445" s="42" t="s">
        <v>617</v>
      </c>
      <c r="C445" s="45">
        <v>1.43E-2</v>
      </c>
      <c r="D445" s="44" t="s">
        <v>73</v>
      </c>
      <c r="E445" s="45">
        <v>6.3400000000000003E-6</v>
      </c>
      <c r="F445" s="44" t="s">
        <v>250</v>
      </c>
      <c r="G445" s="43"/>
      <c r="H445" s="46"/>
    </row>
    <row r="446" spans="1:8" s="32" customFormat="1" ht="15" thickBot="1" x14ac:dyDescent="0.35">
      <c r="A446" s="36">
        <v>51187</v>
      </c>
      <c r="B446" s="37" t="s">
        <v>618</v>
      </c>
      <c r="C446" s="47"/>
      <c r="D446" s="39"/>
      <c r="E446" s="38">
        <v>8.1400000000000005E-4</v>
      </c>
      <c r="F446" s="39" t="s">
        <v>23</v>
      </c>
      <c r="G446" s="47"/>
      <c r="H446" s="40"/>
    </row>
    <row r="447" spans="1:8" s="32" customFormat="1" ht="15" thickBot="1" x14ac:dyDescent="0.35">
      <c r="A447" s="41">
        <v>51216</v>
      </c>
      <c r="B447" s="42" t="s">
        <v>619</v>
      </c>
      <c r="C447" s="45">
        <v>1.9699999999999999E-2</v>
      </c>
      <c r="D447" s="44" t="s">
        <v>22</v>
      </c>
      <c r="E447" s="43"/>
      <c r="F447" s="44"/>
      <c r="G447" s="43"/>
      <c r="H447" s="46"/>
    </row>
    <row r="448" spans="1:8" s="32" customFormat="1" ht="15" thickBot="1" x14ac:dyDescent="0.35">
      <c r="A448" s="36">
        <v>51234</v>
      </c>
      <c r="B448" s="37" t="s">
        <v>620</v>
      </c>
      <c r="C448" s="38">
        <v>1.3300000000000001E-19</v>
      </c>
      <c r="D448" s="39" t="s">
        <v>137</v>
      </c>
      <c r="E448" s="38">
        <v>7.9099999999999994E-27</v>
      </c>
      <c r="F448" s="39" t="s">
        <v>621</v>
      </c>
      <c r="G448" s="38">
        <v>5.1900000000000003E-17</v>
      </c>
      <c r="H448" s="40" t="s">
        <v>139</v>
      </c>
    </row>
    <row r="449" spans="1:8" s="32" customFormat="1" ht="15" thickBot="1" x14ac:dyDescent="0.35">
      <c r="A449" s="41">
        <v>51236</v>
      </c>
      <c r="B449" s="42" t="s">
        <v>622</v>
      </c>
      <c r="C449" s="45">
        <v>8.6600000000000002E-4</v>
      </c>
      <c r="D449" s="44" t="s">
        <v>10</v>
      </c>
      <c r="E449" s="45">
        <v>2.04E-4</v>
      </c>
      <c r="F449" s="44" t="s">
        <v>18</v>
      </c>
      <c r="G449" s="43"/>
      <c r="H449" s="46"/>
    </row>
    <row r="450" spans="1:8" s="32" customFormat="1" ht="15" thickBot="1" x14ac:dyDescent="0.35">
      <c r="A450" s="36">
        <v>51239</v>
      </c>
      <c r="B450" s="37" t="s">
        <v>623</v>
      </c>
      <c r="C450" s="38">
        <v>6.0900000000000003E-5</v>
      </c>
      <c r="D450" s="39" t="s">
        <v>624</v>
      </c>
      <c r="E450" s="38">
        <v>1.4100000000000001E-5</v>
      </c>
      <c r="F450" s="39" t="s">
        <v>625</v>
      </c>
      <c r="G450" s="38">
        <v>2.4499999999999998E-6</v>
      </c>
      <c r="H450" s="40" t="s">
        <v>253</v>
      </c>
    </row>
    <row r="451" spans="1:8" s="32" customFormat="1" ht="15" thickBot="1" x14ac:dyDescent="0.35">
      <c r="A451" s="41">
        <v>51240</v>
      </c>
      <c r="B451" s="42" t="s">
        <v>626</v>
      </c>
      <c r="C451" s="43"/>
      <c r="D451" s="44"/>
      <c r="E451" s="43"/>
      <c r="F451" s="44"/>
      <c r="G451" s="45">
        <v>2.4299999999999999E-2</v>
      </c>
      <c r="H451" s="46" t="s">
        <v>12</v>
      </c>
    </row>
    <row r="452" spans="1:8" s="32" customFormat="1" ht="15" thickBot="1" x14ac:dyDescent="0.35">
      <c r="A452" s="36">
        <v>51246</v>
      </c>
      <c r="B452" s="37" t="s">
        <v>627</v>
      </c>
      <c r="C452" s="38">
        <v>3.7300000000000002E-7</v>
      </c>
      <c r="D452" s="39" t="s">
        <v>89</v>
      </c>
      <c r="E452" s="38">
        <v>4.34E-6</v>
      </c>
      <c r="F452" s="39" t="s">
        <v>175</v>
      </c>
      <c r="G452" s="38">
        <v>1.6300000000000001E-6</v>
      </c>
      <c r="H452" s="40" t="s">
        <v>37</v>
      </c>
    </row>
    <row r="453" spans="1:8" s="32" customFormat="1" ht="15" thickBot="1" x14ac:dyDescent="0.35">
      <c r="A453" s="41">
        <v>51247</v>
      </c>
      <c r="B453" s="42" t="s">
        <v>628</v>
      </c>
      <c r="C453" s="45">
        <v>3.5100000000000001E-3</v>
      </c>
      <c r="D453" s="44" t="s">
        <v>73</v>
      </c>
      <c r="E453" s="45">
        <v>2.4799999999999999E-2</v>
      </c>
      <c r="F453" s="44" t="s">
        <v>32</v>
      </c>
      <c r="G453" s="45">
        <v>4.0600000000000002E-3</v>
      </c>
      <c r="H453" s="46" t="s">
        <v>73</v>
      </c>
    </row>
    <row r="454" spans="1:8" s="32" customFormat="1" ht="15" thickBot="1" x14ac:dyDescent="0.35">
      <c r="A454" s="36">
        <v>51248</v>
      </c>
      <c r="B454" s="37" t="s">
        <v>629</v>
      </c>
      <c r="C454" s="38">
        <v>1.45E-4</v>
      </c>
      <c r="D454" s="39" t="s">
        <v>73</v>
      </c>
      <c r="E454" s="38">
        <v>1.8199999999999999E-5</v>
      </c>
      <c r="F454" s="39" t="s">
        <v>20</v>
      </c>
      <c r="G454" s="38">
        <v>2.94E-5</v>
      </c>
      <c r="H454" s="40" t="s">
        <v>12</v>
      </c>
    </row>
    <row r="455" spans="1:8" s="32" customFormat="1" ht="15" thickBot="1" x14ac:dyDescent="0.35">
      <c r="A455" s="41">
        <v>51258</v>
      </c>
      <c r="B455" s="42" t="s">
        <v>630</v>
      </c>
      <c r="C455" s="43"/>
      <c r="D455" s="44"/>
      <c r="E455" s="45">
        <v>2.4399999999999999E-3</v>
      </c>
      <c r="F455" s="44" t="s">
        <v>29</v>
      </c>
      <c r="G455" s="43"/>
      <c r="H455" s="46"/>
    </row>
    <row r="456" spans="1:8" s="32" customFormat="1" ht="15" thickBot="1" x14ac:dyDescent="0.35">
      <c r="A456" s="36">
        <v>51259</v>
      </c>
      <c r="B456" s="37" t="s">
        <v>631</v>
      </c>
      <c r="C456" s="38">
        <v>2.2200000000000001E-5</v>
      </c>
      <c r="D456" s="39" t="s">
        <v>15</v>
      </c>
      <c r="E456" s="38">
        <v>1.03E-5</v>
      </c>
      <c r="F456" s="39" t="s">
        <v>109</v>
      </c>
      <c r="G456" s="38">
        <v>5.1599999999999997E-6</v>
      </c>
      <c r="H456" s="40" t="s">
        <v>44</v>
      </c>
    </row>
    <row r="457" spans="1:8" s="32" customFormat="1" ht="15" thickBot="1" x14ac:dyDescent="0.35">
      <c r="A457" s="41">
        <v>51260</v>
      </c>
      <c r="B457" s="42" t="s">
        <v>632</v>
      </c>
      <c r="C457" s="43"/>
      <c r="D457" s="44"/>
      <c r="E457" s="45">
        <v>5.8700000000000002E-3</v>
      </c>
      <c r="F457" s="44" t="s">
        <v>27</v>
      </c>
      <c r="G457" s="45">
        <v>4.7099999999999998E-3</v>
      </c>
      <c r="H457" s="46" t="s">
        <v>10</v>
      </c>
    </row>
    <row r="458" spans="1:8" s="32" customFormat="1" ht="15" thickBot="1" x14ac:dyDescent="0.35">
      <c r="A458" s="36">
        <v>51291</v>
      </c>
      <c r="B458" s="37" t="s">
        <v>633</v>
      </c>
      <c r="C458" s="38">
        <v>5.2400000000000005E-4</v>
      </c>
      <c r="D458" s="39" t="s">
        <v>8</v>
      </c>
      <c r="E458" s="38">
        <v>8.43E-4</v>
      </c>
      <c r="F458" s="39" t="s">
        <v>18</v>
      </c>
      <c r="G458" s="38">
        <v>5.7300000000000005E-4</v>
      </c>
      <c r="H458" s="40" t="s">
        <v>8</v>
      </c>
    </row>
    <row r="459" spans="1:8" s="32" customFormat="1" ht="15" thickBot="1" x14ac:dyDescent="0.35">
      <c r="A459" s="41">
        <v>51336</v>
      </c>
      <c r="B459" s="42" t="s">
        <v>634</v>
      </c>
      <c r="C459" s="45">
        <v>3.5100000000000002E-4</v>
      </c>
      <c r="D459" s="44" t="s">
        <v>44</v>
      </c>
      <c r="E459" s="45">
        <v>1.1299999999999999E-3</v>
      </c>
      <c r="F459" s="44" t="s">
        <v>109</v>
      </c>
      <c r="G459" s="45">
        <v>1.07E-4</v>
      </c>
      <c r="H459" s="46" t="s">
        <v>84</v>
      </c>
    </row>
    <row r="460" spans="1:8" s="32" customFormat="1" ht="15" thickBot="1" x14ac:dyDescent="0.35">
      <c r="A460" s="36">
        <v>51338</v>
      </c>
      <c r="B460" s="37" t="s">
        <v>635</v>
      </c>
      <c r="C460" s="47"/>
      <c r="D460" s="39"/>
      <c r="E460" s="38">
        <v>3.6900000000000002E-2</v>
      </c>
      <c r="F460" s="39" t="s">
        <v>64</v>
      </c>
      <c r="G460" s="47"/>
      <c r="H460" s="40"/>
    </row>
    <row r="461" spans="1:8" s="32" customFormat="1" ht="15" thickBot="1" x14ac:dyDescent="0.35">
      <c r="A461" s="41">
        <v>51345</v>
      </c>
      <c r="B461" s="42" t="s">
        <v>636</v>
      </c>
      <c r="C461" s="45">
        <v>1.5900000000000001E-2</v>
      </c>
      <c r="D461" s="44" t="s">
        <v>10</v>
      </c>
      <c r="E461" s="45">
        <v>2.3E-2</v>
      </c>
      <c r="F461" s="44" t="s">
        <v>27</v>
      </c>
      <c r="G461" s="45">
        <v>1.7500000000000002E-2</v>
      </c>
      <c r="H461" s="46" t="s">
        <v>10</v>
      </c>
    </row>
    <row r="462" spans="1:8" s="32" customFormat="1" ht="15" thickBot="1" x14ac:dyDescent="0.35">
      <c r="A462" s="36">
        <v>51346</v>
      </c>
      <c r="B462" s="37" t="s">
        <v>637</v>
      </c>
      <c r="C462" s="38">
        <v>1.7600000000000001E-2</v>
      </c>
      <c r="D462" s="39" t="s">
        <v>40</v>
      </c>
      <c r="E462" s="38">
        <v>1.4200000000000001E-2</v>
      </c>
      <c r="F462" s="39" t="s">
        <v>23</v>
      </c>
      <c r="G462" s="38">
        <v>1.9099999999999999E-2</v>
      </c>
      <c r="H462" s="40" t="s">
        <v>40</v>
      </c>
    </row>
    <row r="463" spans="1:8" s="32" customFormat="1" ht="15" thickBot="1" x14ac:dyDescent="0.35">
      <c r="A463" s="41">
        <v>51348</v>
      </c>
      <c r="B463" s="42" t="s">
        <v>638</v>
      </c>
      <c r="C463" s="43"/>
      <c r="D463" s="44"/>
      <c r="E463" s="45">
        <v>1.6299999999999999E-2</v>
      </c>
      <c r="F463" s="44" t="s">
        <v>23</v>
      </c>
      <c r="G463" s="45">
        <v>4.7099999999999998E-3</v>
      </c>
      <c r="H463" s="46" t="s">
        <v>22</v>
      </c>
    </row>
    <row r="464" spans="1:8" s="32" customFormat="1" ht="15" thickBot="1" x14ac:dyDescent="0.35">
      <c r="A464" s="36">
        <v>51493</v>
      </c>
      <c r="B464" s="37" t="s">
        <v>639</v>
      </c>
      <c r="C464" s="38">
        <v>2.4900000000000002E-10</v>
      </c>
      <c r="D464" s="39" t="s">
        <v>81</v>
      </c>
      <c r="E464" s="38">
        <v>3.1099999999999999E-13</v>
      </c>
      <c r="F464" s="39" t="s">
        <v>43</v>
      </c>
      <c r="G464" s="38">
        <v>2.44E-8</v>
      </c>
      <c r="H464" s="40" t="s">
        <v>44</v>
      </c>
    </row>
    <row r="465" spans="1:8" s="32" customFormat="1" ht="15" thickBot="1" x14ac:dyDescent="0.35">
      <c r="A465" s="41">
        <v>51494</v>
      </c>
      <c r="B465" s="42" t="s">
        <v>640</v>
      </c>
      <c r="C465" s="45">
        <v>1.3100000000000001E-4</v>
      </c>
      <c r="D465" s="44" t="s">
        <v>10</v>
      </c>
      <c r="E465" s="45">
        <v>1.5799999999999999E-6</v>
      </c>
      <c r="F465" s="44" t="s">
        <v>32</v>
      </c>
      <c r="G465" s="45">
        <v>1.14E-3</v>
      </c>
      <c r="H465" s="46" t="s">
        <v>22</v>
      </c>
    </row>
    <row r="466" spans="1:8" s="32" customFormat="1" ht="15" thickBot="1" x14ac:dyDescent="0.35">
      <c r="A466" s="36">
        <v>51495</v>
      </c>
      <c r="B466" s="37" t="s">
        <v>641</v>
      </c>
      <c r="C466" s="38">
        <v>1.74E-3</v>
      </c>
      <c r="D466" s="39" t="s">
        <v>40</v>
      </c>
      <c r="E466" s="38">
        <v>6.2500000000000003E-3</v>
      </c>
      <c r="F466" s="39" t="s">
        <v>29</v>
      </c>
      <c r="G466" s="38">
        <v>1.9599999999999999E-4</v>
      </c>
      <c r="H466" s="40" t="s">
        <v>22</v>
      </c>
    </row>
    <row r="467" spans="1:8" s="32" customFormat="1" ht="15" thickBot="1" x14ac:dyDescent="0.35">
      <c r="A467" s="41">
        <v>51603</v>
      </c>
      <c r="B467" s="42" t="s">
        <v>642</v>
      </c>
      <c r="C467" s="43"/>
      <c r="D467" s="44"/>
      <c r="E467" s="45">
        <v>3.4099999999999998E-2</v>
      </c>
      <c r="F467" s="44" t="s">
        <v>18</v>
      </c>
      <c r="G467" s="45">
        <v>6.6600000000000001E-3</v>
      </c>
      <c r="H467" s="46" t="s">
        <v>38</v>
      </c>
    </row>
    <row r="468" spans="1:8" s="32" customFormat="1" ht="15" thickBot="1" x14ac:dyDescent="0.35">
      <c r="A468" s="36">
        <v>51604</v>
      </c>
      <c r="B468" s="37" t="s">
        <v>643</v>
      </c>
      <c r="C468" s="38">
        <v>1.5100000000000001E-3</v>
      </c>
      <c r="D468" s="39" t="s">
        <v>8</v>
      </c>
      <c r="E468" s="38">
        <v>9.1299999999999992E-3</v>
      </c>
      <c r="F468" s="39" t="s">
        <v>27</v>
      </c>
      <c r="G468" s="38">
        <v>7.3499999999999998E-3</v>
      </c>
      <c r="H468" s="40" t="s">
        <v>10</v>
      </c>
    </row>
    <row r="469" spans="1:8" s="32" customFormat="1" ht="15" thickBot="1" x14ac:dyDescent="0.35">
      <c r="A469" s="41">
        <v>51605</v>
      </c>
      <c r="B469" s="42" t="s">
        <v>644</v>
      </c>
      <c r="C469" s="45">
        <v>1.7600000000000001E-2</v>
      </c>
      <c r="D469" s="44" t="s">
        <v>40</v>
      </c>
      <c r="E469" s="43"/>
      <c r="F469" s="44"/>
      <c r="G469" s="43"/>
      <c r="H469" s="46"/>
    </row>
    <row r="470" spans="1:8" s="32" customFormat="1" ht="15" thickBot="1" x14ac:dyDescent="0.35">
      <c r="A470" s="36">
        <v>51640</v>
      </c>
      <c r="B470" s="37" t="s">
        <v>645</v>
      </c>
      <c r="C470" s="47"/>
      <c r="D470" s="39"/>
      <c r="E470" s="38">
        <v>2.2599999999999999E-3</v>
      </c>
      <c r="F470" s="39" t="s">
        <v>13</v>
      </c>
      <c r="G470" s="38">
        <v>1.43E-2</v>
      </c>
      <c r="H470" s="40" t="s">
        <v>40</v>
      </c>
    </row>
    <row r="471" spans="1:8" s="32" customFormat="1" ht="15" thickBot="1" x14ac:dyDescent="0.35">
      <c r="A471" s="41">
        <v>51641</v>
      </c>
      <c r="B471" s="42" t="s">
        <v>646</v>
      </c>
      <c r="C471" s="45">
        <v>5.7499999999999998E-10</v>
      </c>
      <c r="D471" s="44" t="s">
        <v>624</v>
      </c>
      <c r="E471" s="45">
        <v>4.5999999999999998E-15</v>
      </c>
      <c r="F471" s="44" t="s">
        <v>448</v>
      </c>
      <c r="G471" s="45">
        <v>8.2599999999999998E-8</v>
      </c>
      <c r="H471" s="46" t="s">
        <v>57</v>
      </c>
    </row>
    <row r="472" spans="1:8" s="32" customFormat="1" ht="15" thickBot="1" x14ac:dyDescent="0.35">
      <c r="A472" s="36">
        <v>51649</v>
      </c>
      <c r="B472" s="37" t="s">
        <v>647</v>
      </c>
      <c r="C472" s="38">
        <v>2.0799999999999998E-9</v>
      </c>
      <c r="D472" s="39" t="s">
        <v>128</v>
      </c>
      <c r="E472" s="38">
        <v>2.6299999999999999E-14</v>
      </c>
      <c r="F472" s="39" t="s">
        <v>648</v>
      </c>
      <c r="G472" s="38">
        <v>3.0400000000000002E-7</v>
      </c>
      <c r="H472" s="40" t="s">
        <v>51</v>
      </c>
    </row>
    <row r="473" spans="1:8" s="32" customFormat="1" ht="15" thickBot="1" x14ac:dyDescent="0.35">
      <c r="A473" s="41">
        <v>51656</v>
      </c>
      <c r="B473" s="42" t="s">
        <v>649</v>
      </c>
      <c r="C473" s="43"/>
      <c r="D473" s="44"/>
      <c r="E473" s="45">
        <v>6.9199999999999999E-3</v>
      </c>
      <c r="F473" s="44" t="s">
        <v>29</v>
      </c>
      <c r="G473" s="43"/>
      <c r="H473" s="46"/>
    </row>
    <row r="474" spans="1:8" s="32" customFormat="1" ht="15" thickBot="1" x14ac:dyDescent="0.35">
      <c r="A474" s="36">
        <v>51693</v>
      </c>
      <c r="B474" s="37" t="s">
        <v>650</v>
      </c>
      <c r="C474" s="38">
        <v>6.7700000000000004E-6</v>
      </c>
      <c r="D474" s="39" t="s">
        <v>22</v>
      </c>
      <c r="E474" s="38">
        <v>1.75E-6</v>
      </c>
      <c r="F474" s="39" t="s">
        <v>13</v>
      </c>
      <c r="G474" s="38">
        <v>7.3000000000000004E-6</v>
      </c>
      <c r="H474" s="40" t="s">
        <v>22</v>
      </c>
    </row>
    <row r="475" spans="1:8" s="32" customFormat="1" ht="15" thickBot="1" x14ac:dyDescent="0.35">
      <c r="A475" s="41">
        <v>51716</v>
      </c>
      <c r="B475" s="42" t="s">
        <v>651</v>
      </c>
      <c r="C475" s="45">
        <v>1.6500000000000001E-2</v>
      </c>
      <c r="D475" s="44" t="s">
        <v>174</v>
      </c>
      <c r="E475" s="45">
        <v>2.98E-3</v>
      </c>
      <c r="F475" s="44" t="s">
        <v>36</v>
      </c>
      <c r="G475" s="45">
        <v>1.8200000000000001E-2</v>
      </c>
      <c r="H475" s="46" t="s">
        <v>174</v>
      </c>
    </row>
    <row r="476" spans="1:8" s="32" customFormat="1" ht="15" thickBot="1" x14ac:dyDescent="0.35">
      <c r="A476" s="36">
        <v>51960</v>
      </c>
      <c r="B476" s="37" t="s">
        <v>652</v>
      </c>
      <c r="C476" s="38">
        <v>2.87E-2</v>
      </c>
      <c r="D476" s="39" t="s">
        <v>12</v>
      </c>
      <c r="E476" s="38">
        <v>9.9500000000000005E-3</v>
      </c>
      <c r="F476" s="39" t="s">
        <v>93</v>
      </c>
      <c r="G476" s="38">
        <v>1.35E-2</v>
      </c>
      <c r="H476" s="40" t="s">
        <v>76</v>
      </c>
    </row>
    <row r="477" spans="1:8" s="32" customFormat="1" ht="15" thickBot="1" x14ac:dyDescent="0.35">
      <c r="A477" s="41">
        <v>52547</v>
      </c>
      <c r="B477" s="42" t="s">
        <v>653</v>
      </c>
      <c r="C477" s="45">
        <v>6.8500000000000002E-3</v>
      </c>
      <c r="D477" s="44" t="s">
        <v>10</v>
      </c>
      <c r="E477" s="45">
        <v>2.82E-3</v>
      </c>
      <c r="F477" s="44" t="s">
        <v>18</v>
      </c>
      <c r="G477" s="45">
        <v>7.6600000000000001E-3</v>
      </c>
      <c r="H477" s="46" t="s">
        <v>10</v>
      </c>
    </row>
    <row r="478" spans="1:8" s="32" customFormat="1" ht="15" thickBot="1" x14ac:dyDescent="0.35">
      <c r="A478" s="36">
        <v>55001</v>
      </c>
      <c r="B478" s="37" t="s">
        <v>654</v>
      </c>
      <c r="C478" s="38">
        <v>2.3099999999999999E-2</v>
      </c>
      <c r="D478" s="39" t="s">
        <v>40</v>
      </c>
      <c r="E478" s="38">
        <v>1.14E-3</v>
      </c>
      <c r="F478" s="39" t="s">
        <v>27</v>
      </c>
      <c r="G478" s="38">
        <v>5.79E-3</v>
      </c>
      <c r="H478" s="40" t="s">
        <v>22</v>
      </c>
    </row>
    <row r="479" spans="1:8" s="32" customFormat="1" ht="15" thickBot="1" x14ac:dyDescent="0.35">
      <c r="A479" s="41">
        <v>55002</v>
      </c>
      <c r="B479" s="42" t="s">
        <v>655</v>
      </c>
      <c r="C479" s="43"/>
      <c r="D479" s="44"/>
      <c r="E479" s="45">
        <v>3.5100000000000001E-3</v>
      </c>
      <c r="F479" s="44" t="s">
        <v>13</v>
      </c>
      <c r="G479" s="45">
        <v>1.9099999999999999E-2</v>
      </c>
      <c r="H479" s="46" t="s">
        <v>40</v>
      </c>
    </row>
    <row r="480" spans="1:8" s="32" customFormat="1" ht="15" thickBot="1" x14ac:dyDescent="0.35">
      <c r="A480" s="36">
        <v>55082</v>
      </c>
      <c r="B480" s="37" t="s">
        <v>656</v>
      </c>
      <c r="C480" s="47"/>
      <c r="D480" s="39"/>
      <c r="E480" s="38">
        <v>0.02</v>
      </c>
      <c r="F480" s="39" t="s">
        <v>109</v>
      </c>
      <c r="G480" s="38">
        <v>3.4500000000000003E-2</v>
      </c>
      <c r="H480" s="40" t="s">
        <v>75</v>
      </c>
    </row>
    <row r="481" spans="1:8" s="32" customFormat="1" ht="15" thickBot="1" x14ac:dyDescent="0.35">
      <c r="A481" s="41">
        <v>55086</v>
      </c>
      <c r="B481" s="42" t="s">
        <v>657</v>
      </c>
      <c r="C481" s="45">
        <v>6.6800000000000001E-9</v>
      </c>
      <c r="D481" s="44" t="s">
        <v>104</v>
      </c>
      <c r="E481" s="45">
        <v>7.5499999999999998E-9</v>
      </c>
      <c r="F481" s="44" t="s">
        <v>105</v>
      </c>
      <c r="G481" s="45">
        <v>1.64E-6</v>
      </c>
      <c r="H481" s="46" t="s">
        <v>115</v>
      </c>
    </row>
    <row r="482" spans="1:8" s="32" customFormat="1" ht="15" thickBot="1" x14ac:dyDescent="0.35">
      <c r="A482" s="36">
        <v>55114</v>
      </c>
      <c r="B482" s="37" t="s">
        <v>658</v>
      </c>
      <c r="C482" s="38">
        <v>2.5399999999999998E-6</v>
      </c>
      <c r="D482" s="39" t="s">
        <v>53</v>
      </c>
      <c r="E482" s="38">
        <v>1.3000000000000001E-8</v>
      </c>
      <c r="F482" s="39" t="s">
        <v>129</v>
      </c>
      <c r="G482" s="38">
        <v>1.8400000000000001E-3</v>
      </c>
      <c r="H482" s="40" t="s">
        <v>115</v>
      </c>
    </row>
    <row r="483" spans="1:8" s="32" customFormat="1" ht="15" thickBot="1" x14ac:dyDescent="0.35">
      <c r="A483" s="41">
        <v>60255</v>
      </c>
      <c r="B483" s="42" t="s">
        <v>659</v>
      </c>
      <c r="C483" s="45">
        <v>6.8499999999999995E-4</v>
      </c>
      <c r="D483" s="44" t="s">
        <v>567</v>
      </c>
      <c r="E483" s="45">
        <v>1.1999999999999999E-3</v>
      </c>
      <c r="F483" s="44" t="s">
        <v>660</v>
      </c>
      <c r="G483" s="45">
        <v>2.0500000000000002E-3</v>
      </c>
      <c r="H483" s="46" t="s">
        <v>553</v>
      </c>
    </row>
    <row r="484" spans="1:8" s="32" customFormat="1" ht="15" thickBot="1" x14ac:dyDescent="0.35">
      <c r="A484" s="36">
        <v>60284</v>
      </c>
      <c r="B484" s="37" t="s">
        <v>661</v>
      </c>
      <c r="C484" s="47"/>
      <c r="D484" s="39"/>
      <c r="E484" s="38">
        <v>2.9899999999999999E-2</v>
      </c>
      <c r="F484" s="39" t="s">
        <v>112</v>
      </c>
      <c r="G484" s="38">
        <v>3.9600000000000003E-2</v>
      </c>
      <c r="H484" s="40" t="s">
        <v>12</v>
      </c>
    </row>
    <row r="485" spans="1:8" s="32" customFormat="1" ht="15" thickBot="1" x14ac:dyDescent="0.35">
      <c r="A485" s="41">
        <v>60537</v>
      </c>
      <c r="B485" s="42" t="s">
        <v>662</v>
      </c>
      <c r="C485" s="45">
        <v>2.8299999999999999E-4</v>
      </c>
      <c r="D485" s="44" t="s">
        <v>12</v>
      </c>
      <c r="E485" s="45">
        <v>3.3899999999999998E-3</v>
      </c>
      <c r="F485" s="44" t="s">
        <v>9</v>
      </c>
      <c r="G485" s="45">
        <v>1.31E-3</v>
      </c>
      <c r="H485" s="46" t="s">
        <v>73</v>
      </c>
    </row>
    <row r="486" spans="1:8" s="32" customFormat="1" ht="15" thickBot="1" x14ac:dyDescent="0.35">
      <c r="A486" s="36">
        <v>60538</v>
      </c>
      <c r="B486" s="37" t="s">
        <v>663</v>
      </c>
      <c r="C486" s="38">
        <v>3.6499999999999998E-2</v>
      </c>
      <c r="D486" s="39" t="s">
        <v>40</v>
      </c>
      <c r="E486" s="38">
        <v>3.2500000000000001E-2</v>
      </c>
      <c r="F486" s="39" t="s">
        <v>23</v>
      </c>
      <c r="G486" s="47"/>
      <c r="H486" s="40"/>
    </row>
    <row r="487" spans="1:8" s="32" customFormat="1" ht="15" thickBot="1" x14ac:dyDescent="0.35">
      <c r="A487" s="41">
        <v>60548</v>
      </c>
      <c r="B487" s="42" t="s">
        <v>664</v>
      </c>
      <c r="C487" s="45">
        <v>8.7100000000000003E-5</v>
      </c>
      <c r="D487" s="44" t="s">
        <v>71</v>
      </c>
      <c r="E487" s="45">
        <v>6.69E-5</v>
      </c>
      <c r="F487" s="44" t="s">
        <v>43</v>
      </c>
      <c r="G487" s="45">
        <v>2.8499999999999999E-4</v>
      </c>
      <c r="H487" s="46" t="s">
        <v>81</v>
      </c>
    </row>
    <row r="488" spans="1:8" s="32" customFormat="1" ht="15" thickBot="1" x14ac:dyDescent="0.35">
      <c r="A488" s="36">
        <v>61024</v>
      </c>
      <c r="B488" s="37" t="s">
        <v>665</v>
      </c>
      <c r="C488" s="47"/>
      <c r="D488" s="39"/>
      <c r="E488" s="38">
        <v>8.3300000000000006E-3</v>
      </c>
      <c r="F488" s="39" t="s">
        <v>16</v>
      </c>
      <c r="G488" s="38">
        <v>9.1699999999999993E-3</v>
      </c>
      <c r="H488" s="40" t="s">
        <v>75</v>
      </c>
    </row>
    <row r="489" spans="1:8" s="32" customFormat="1" ht="15" thickBot="1" x14ac:dyDescent="0.35">
      <c r="A489" s="41">
        <v>61061</v>
      </c>
      <c r="B489" s="42" t="s">
        <v>666</v>
      </c>
      <c r="C489" s="45">
        <v>3.6099999999999999E-10</v>
      </c>
      <c r="D489" s="44" t="s">
        <v>98</v>
      </c>
      <c r="E489" s="45">
        <v>3.2700000000000001E-9</v>
      </c>
      <c r="F489" s="44" t="s">
        <v>145</v>
      </c>
      <c r="G489" s="45">
        <v>1.7900000000000001E-8</v>
      </c>
      <c r="H489" s="46" t="s">
        <v>100</v>
      </c>
    </row>
    <row r="490" spans="1:8" s="32" customFormat="1" ht="15" thickBot="1" x14ac:dyDescent="0.35">
      <c r="A490" s="36">
        <v>65003</v>
      </c>
      <c r="B490" s="37" t="s">
        <v>667</v>
      </c>
      <c r="C490" s="38">
        <v>1.4E-8</v>
      </c>
      <c r="D490" s="39" t="s">
        <v>35</v>
      </c>
      <c r="E490" s="38">
        <v>8.6500000000000001E-10</v>
      </c>
      <c r="F490" s="39" t="s">
        <v>116</v>
      </c>
      <c r="G490" s="38">
        <v>3.4400000000000001E-6</v>
      </c>
      <c r="H490" s="40" t="s">
        <v>98</v>
      </c>
    </row>
    <row r="491" spans="1:8" s="32" customFormat="1" ht="15" thickBot="1" x14ac:dyDescent="0.35">
      <c r="A491" s="41">
        <v>65004</v>
      </c>
      <c r="B491" s="42" t="s">
        <v>668</v>
      </c>
      <c r="C491" s="43"/>
      <c r="D491" s="44"/>
      <c r="E491" s="45">
        <v>7.2300000000000003E-3</v>
      </c>
      <c r="F491" s="44" t="s">
        <v>23</v>
      </c>
      <c r="G491" s="43"/>
      <c r="H491" s="46"/>
    </row>
    <row r="492" spans="1:8" s="32" customFormat="1" ht="15" thickBot="1" x14ac:dyDescent="0.35">
      <c r="A492" s="36">
        <v>65007</v>
      </c>
      <c r="B492" s="37" t="s">
        <v>669</v>
      </c>
      <c r="C492" s="38">
        <v>1.02E-7</v>
      </c>
      <c r="D492" s="39" t="s">
        <v>670</v>
      </c>
      <c r="E492" s="38">
        <v>5.59E-14</v>
      </c>
      <c r="F492" s="39" t="s">
        <v>671</v>
      </c>
      <c r="G492" s="38">
        <v>1.3400000000000001E-7</v>
      </c>
      <c r="H492" s="40" t="s">
        <v>670</v>
      </c>
    </row>
    <row r="493" spans="1:8" s="32" customFormat="1" ht="15" thickBot="1" x14ac:dyDescent="0.35">
      <c r="A493" s="41">
        <v>65008</v>
      </c>
      <c r="B493" s="42" t="s">
        <v>672</v>
      </c>
      <c r="C493" s="45">
        <v>3.8399999999999998E-11</v>
      </c>
      <c r="D493" s="44" t="s">
        <v>673</v>
      </c>
      <c r="E493" s="45">
        <v>6.7399999999999999E-23</v>
      </c>
      <c r="F493" s="44" t="s">
        <v>674</v>
      </c>
      <c r="G493" s="45">
        <v>3.4E-14</v>
      </c>
      <c r="H493" s="46" t="s">
        <v>567</v>
      </c>
    </row>
    <row r="494" spans="1:8" s="32" customFormat="1" ht="15" thickBot="1" x14ac:dyDescent="0.35">
      <c r="A494" s="36">
        <v>65009</v>
      </c>
      <c r="B494" s="37" t="s">
        <v>675</v>
      </c>
      <c r="C494" s="38">
        <v>2.8200000000000002E-4</v>
      </c>
      <c r="D494" s="39" t="s">
        <v>51</v>
      </c>
      <c r="E494" s="38">
        <v>3.3100000000000002E-4</v>
      </c>
      <c r="F494" s="39" t="s">
        <v>590</v>
      </c>
      <c r="G494" s="38">
        <v>2.51E-5</v>
      </c>
      <c r="H494" s="40" t="s">
        <v>57</v>
      </c>
    </row>
    <row r="495" spans="1:8" s="32" customFormat="1" ht="15" thickBot="1" x14ac:dyDescent="0.35">
      <c r="A495" s="41">
        <v>70271</v>
      </c>
      <c r="B495" s="42" t="s">
        <v>676</v>
      </c>
      <c r="C495" s="45">
        <v>7.1200000000000002E-8</v>
      </c>
      <c r="D495" s="44" t="s">
        <v>98</v>
      </c>
      <c r="E495" s="45">
        <v>3.03E-7</v>
      </c>
      <c r="F495" s="44" t="s">
        <v>99</v>
      </c>
      <c r="G495" s="45">
        <v>1.44E-6</v>
      </c>
      <c r="H495" s="46" t="s">
        <v>100</v>
      </c>
    </row>
    <row r="496" spans="1:8" s="32" customFormat="1" ht="15" thickBot="1" x14ac:dyDescent="0.35">
      <c r="A496" s="36">
        <v>70482</v>
      </c>
      <c r="B496" s="37" t="s">
        <v>677</v>
      </c>
      <c r="C496" s="38">
        <v>6.6499999999999997E-3</v>
      </c>
      <c r="D496" s="39" t="s">
        <v>22</v>
      </c>
      <c r="E496" s="38">
        <v>2.4799999999999999E-2</v>
      </c>
      <c r="F496" s="39" t="s">
        <v>23</v>
      </c>
      <c r="G496" s="38">
        <v>7.4900000000000001E-3</v>
      </c>
      <c r="H496" s="40" t="s">
        <v>22</v>
      </c>
    </row>
    <row r="497" spans="1:8" s="32" customFormat="1" ht="15" thickBot="1" x14ac:dyDescent="0.35">
      <c r="A497" s="41">
        <v>70507</v>
      </c>
      <c r="B497" s="42" t="s">
        <v>678</v>
      </c>
      <c r="C497" s="43"/>
      <c r="D497" s="44"/>
      <c r="E497" s="45">
        <v>7.0100000000000002E-4</v>
      </c>
      <c r="F497" s="44" t="s">
        <v>23</v>
      </c>
      <c r="G497" s="43"/>
      <c r="H497" s="46"/>
    </row>
    <row r="498" spans="1:8" s="32" customFormat="1" ht="15" thickBot="1" x14ac:dyDescent="0.35">
      <c r="A498" s="36">
        <v>70727</v>
      </c>
      <c r="B498" s="37" t="s">
        <v>679</v>
      </c>
      <c r="C498" s="38">
        <v>9.05E-9</v>
      </c>
      <c r="D498" s="39" t="s">
        <v>115</v>
      </c>
      <c r="E498" s="38">
        <v>1.0800000000000001E-8</v>
      </c>
      <c r="F498" s="39" t="s">
        <v>83</v>
      </c>
      <c r="G498" s="38">
        <v>1.0100000000000001E-6</v>
      </c>
      <c r="H498" s="40" t="s">
        <v>100</v>
      </c>
    </row>
    <row r="499" spans="1:8" s="32" customFormat="1" ht="15" thickBot="1" x14ac:dyDescent="0.35">
      <c r="A499" s="41">
        <v>70887</v>
      </c>
      <c r="B499" s="42" t="s">
        <v>680</v>
      </c>
      <c r="C499" s="43"/>
      <c r="D499" s="44"/>
      <c r="E499" s="45">
        <v>1.0499999999999999E-3</v>
      </c>
      <c r="F499" s="44" t="s">
        <v>109</v>
      </c>
      <c r="G499" s="45">
        <v>2.2599999999999999E-2</v>
      </c>
      <c r="H499" s="46" t="s">
        <v>12</v>
      </c>
    </row>
    <row r="500" spans="1:8" s="32" customFormat="1" ht="15" thickBot="1" x14ac:dyDescent="0.35">
      <c r="A500" s="36">
        <v>71103</v>
      </c>
      <c r="B500" s="37" t="s">
        <v>681</v>
      </c>
      <c r="C500" s="47"/>
      <c r="D500" s="39"/>
      <c r="E500" s="38">
        <v>4.3499999999999997E-2</v>
      </c>
      <c r="F500" s="39" t="s">
        <v>23</v>
      </c>
      <c r="G500" s="47"/>
      <c r="H500" s="40"/>
    </row>
    <row r="501" spans="1:8" s="32" customFormat="1" ht="15" thickBot="1" x14ac:dyDescent="0.35">
      <c r="A501" s="41">
        <v>71310</v>
      </c>
      <c r="B501" s="42" t="s">
        <v>682</v>
      </c>
      <c r="C501" s="43"/>
      <c r="D501" s="44"/>
      <c r="E501" s="45">
        <v>2.3400000000000001E-2</v>
      </c>
      <c r="F501" s="44" t="s">
        <v>32</v>
      </c>
      <c r="G501" s="43"/>
      <c r="H501" s="46"/>
    </row>
    <row r="502" spans="1:8" s="32" customFormat="1" ht="15" thickBot="1" x14ac:dyDescent="0.35">
      <c r="A502" s="36">
        <v>80090</v>
      </c>
      <c r="B502" s="37" t="s">
        <v>683</v>
      </c>
      <c r="C502" s="38">
        <v>6.8499999999999995E-4</v>
      </c>
      <c r="D502" s="39" t="s">
        <v>569</v>
      </c>
      <c r="E502" s="38">
        <v>1.6100000000000001E-3</v>
      </c>
      <c r="F502" s="39" t="s">
        <v>684</v>
      </c>
      <c r="G502" s="38">
        <v>2.0200000000000001E-3</v>
      </c>
      <c r="H502" s="40" t="s">
        <v>567</v>
      </c>
    </row>
    <row r="503" spans="1:8" s="32" customFormat="1" ht="15" thickBot="1" x14ac:dyDescent="0.35">
      <c r="A503" s="41">
        <v>80134</v>
      </c>
      <c r="B503" s="42" t="s">
        <v>685</v>
      </c>
      <c r="C503" s="45">
        <v>1.5100000000000001E-2</v>
      </c>
      <c r="D503" s="44" t="s">
        <v>12</v>
      </c>
      <c r="E503" s="45">
        <v>4.1700000000000001E-3</v>
      </c>
      <c r="F503" s="44" t="s">
        <v>93</v>
      </c>
      <c r="G503" s="45">
        <v>1.67E-2</v>
      </c>
      <c r="H503" s="46" t="s">
        <v>12</v>
      </c>
    </row>
    <row r="504" spans="1:8" s="32" customFormat="1" ht="15" thickBot="1" x14ac:dyDescent="0.35">
      <c r="A504" s="36">
        <v>90066</v>
      </c>
      <c r="B504" s="37" t="s">
        <v>686</v>
      </c>
      <c r="C504" s="38">
        <v>4.9900000000000001E-7</v>
      </c>
      <c r="D504" s="39" t="s">
        <v>70</v>
      </c>
      <c r="E504" s="38">
        <v>8.0400000000000002E-11</v>
      </c>
      <c r="F504" s="39" t="s">
        <v>83</v>
      </c>
      <c r="G504" s="38">
        <v>7.23E-7</v>
      </c>
      <c r="H504" s="40" t="s">
        <v>70</v>
      </c>
    </row>
    <row r="505" spans="1:8" s="32" customFormat="1" ht="15" thickBot="1" x14ac:dyDescent="0.35">
      <c r="A505" s="41">
        <v>90257</v>
      </c>
      <c r="B505" s="42" t="s">
        <v>687</v>
      </c>
      <c r="C505" s="45">
        <v>3.6499999999999998E-2</v>
      </c>
      <c r="D505" s="44" t="s">
        <v>40</v>
      </c>
      <c r="E505" s="43"/>
      <c r="F505" s="44"/>
      <c r="G505" s="43"/>
      <c r="H505" s="46"/>
    </row>
    <row r="506" spans="1:8" s="32" customFormat="1" ht="15" thickBot="1" x14ac:dyDescent="0.35">
      <c r="A506" s="36">
        <v>90304</v>
      </c>
      <c r="B506" s="37" t="s">
        <v>687</v>
      </c>
      <c r="C506" s="48"/>
      <c r="D506" s="49"/>
      <c r="E506" s="50">
        <v>2.4199999999999999E-2</v>
      </c>
      <c r="F506" s="49" t="s">
        <v>688</v>
      </c>
      <c r="G506" s="38">
        <v>3.1699999999999999E-2</v>
      </c>
      <c r="H506" s="40" t="s">
        <v>689</v>
      </c>
    </row>
  </sheetData>
  <mergeCells count="4">
    <mergeCell ref="C2:D2"/>
    <mergeCell ref="E2:F2"/>
    <mergeCell ref="G2:H2"/>
    <mergeCell ref="A1:G1"/>
  </mergeCells>
  <hyperlinks>
    <hyperlink ref="H1" location="Index!A1" tooltip="back to index" display="back to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8"/>
  <sheetViews>
    <sheetView zoomScale="80" zoomScaleNormal="80" workbookViewId="0">
      <selection activeCell="A2" sqref="A2"/>
    </sheetView>
  </sheetViews>
  <sheetFormatPr baseColWidth="10" defaultColWidth="11.44140625" defaultRowHeight="14.4" x14ac:dyDescent="0.3"/>
  <cols>
    <col min="1" max="1" width="11.44140625" style="31"/>
    <col min="2" max="2" width="46.44140625" style="26" customWidth="1"/>
    <col min="3" max="3" width="12.88671875" style="26" customWidth="1"/>
    <col min="4" max="4" width="14.33203125" style="26" customWidth="1"/>
    <col min="5" max="5" width="12.88671875" style="26" customWidth="1"/>
    <col min="6" max="6" width="14.33203125" style="26" customWidth="1"/>
    <col min="7" max="7" width="12.88671875" style="26" customWidth="1"/>
    <col min="8" max="8" width="14.33203125" style="26" customWidth="1"/>
    <col min="9" max="16384" width="11.44140625" style="26"/>
  </cols>
  <sheetData>
    <row r="1" spans="1:8" ht="150" customHeight="1" thickBot="1" x14ac:dyDescent="0.35">
      <c r="A1" s="259" t="s">
        <v>6538</v>
      </c>
      <c r="B1" s="259"/>
      <c r="C1" s="259"/>
      <c r="D1" s="259"/>
      <c r="E1" s="259"/>
      <c r="F1" s="259"/>
      <c r="G1" s="259"/>
      <c r="H1" s="240" t="s">
        <v>1935</v>
      </c>
    </row>
    <row r="2" spans="1:8" ht="15.75" thickBot="1" x14ac:dyDescent="0.3">
      <c r="A2" s="11"/>
      <c r="B2" s="12"/>
      <c r="C2" s="260" t="s">
        <v>0</v>
      </c>
      <c r="D2" s="261"/>
      <c r="E2" s="260" t="s">
        <v>1</v>
      </c>
      <c r="F2" s="261"/>
      <c r="G2" s="262" t="s">
        <v>2</v>
      </c>
      <c r="H2" s="264"/>
    </row>
    <row r="3" spans="1:8" ht="15.75" thickBot="1" x14ac:dyDescent="0.3">
      <c r="A3" s="13" t="s">
        <v>3</v>
      </c>
      <c r="B3" s="14" t="s">
        <v>4</v>
      </c>
      <c r="C3" s="15" t="s">
        <v>5</v>
      </c>
      <c r="D3" s="16" t="s">
        <v>6</v>
      </c>
      <c r="E3" s="15" t="s">
        <v>5</v>
      </c>
      <c r="F3" s="16" t="s">
        <v>6</v>
      </c>
      <c r="G3" s="15" t="s">
        <v>5</v>
      </c>
      <c r="H3" s="17" t="s">
        <v>6</v>
      </c>
    </row>
    <row r="4" spans="1:8" ht="15.75" thickBot="1" x14ac:dyDescent="0.3">
      <c r="A4" s="18">
        <v>267</v>
      </c>
      <c r="B4" s="19" t="s">
        <v>696</v>
      </c>
      <c r="C4" s="1">
        <v>8.1099999999999997E-11</v>
      </c>
      <c r="D4" s="20" t="s">
        <v>697</v>
      </c>
      <c r="E4" s="1">
        <v>1.05E-10</v>
      </c>
      <c r="F4" s="20" t="s">
        <v>698</v>
      </c>
      <c r="G4" s="1">
        <v>8.3999999999999994E-11</v>
      </c>
      <c r="H4" s="21" t="s">
        <v>699</v>
      </c>
    </row>
    <row r="5" spans="1:8" ht="15.75" thickBot="1" x14ac:dyDescent="0.3">
      <c r="A5" s="22">
        <v>323</v>
      </c>
      <c r="B5" s="25" t="s">
        <v>700</v>
      </c>
      <c r="C5" s="27"/>
      <c r="D5" s="23"/>
      <c r="E5" s="2">
        <v>9.1500000000000001E-3</v>
      </c>
      <c r="F5" s="23" t="s">
        <v>701</v>
      </c>
      <c r="G5" s="2">
        <v>1.7999999999999999E-2</v>
      </c>
      <c r="H5" s="24" t="s">
        <v>702</v>
      </c>
    </row>
    <row r="6" spans="1:8" ht="15.75" thickBot="1" x14ac:dyDescent="0.3">
      <c r="A6" s="18">
        <v>502</v>
      </c>
      <c r="B6" s="19" t="s">
        <v>703</v>
      </c>
      <c r="C6" s="1">
        <v>1.8799999999999999E-3</v>
      </c>
      <c r="D6" s="20" t="s">
        <v>704</v>
      </c>
      <c r="E6" s="1">
        <v>1.0300000000000001E-6</v>
      </c>
      <c r="F6" s="20" t="s">
        <v>705</v>
      </c>
      <c r="G6" s="1">
        <v>3.5899999999999998E-5</v>
      </c>
      <c r="H6" s="21" t="s">
        <v>706</v>
      </c>
    </row>
    <row r="7" spans="1:8" ht="15.75" thickBot="1" x14ac:dyDescent="0.3">
      <c r="A7" s="22">
        <v>785</v>
      </c>
      <c r="B7" s="25" t="s">
        <v>707</v>
      </c>
      <c r="C7" s="27"/>
      <c r="D7" s="23"/>
      <c r="E7" s="2">
        <v>9.9900000000000006E-3</v>
      </c>
      <c r="F7" s="23" t="s">
        <v>708</v>
      </c>
      <c r="G7" s="27"/>
      <c r="H7" s="24"/>
    </row>
    <row r="8" spans="1:8" ht="15.75" thickBot="1" x14ac:dyDescent="0.3">
      <c r="A8" s="18">
        <v>786</v>
      </c>
      <c r="B8" s="19" t="s">
        <v>709</v>
      </c>
      <c r="C8" s="28"/>
      <c r="D8" s="20"/>
      <c r="E8" s="1">
        <v>1.6799999999999999E-2</v>
      </c>
      <c r="F8" s="20" t="s">
        <v>710</v>
      </c>
      <c r="G8" s="28"/>
      <c r="H8" s="21"/>
    </row>
    <row r="9" spans="1:8" ht="15.75" thickBot="1" x14ac:dyDescent="0.3">
      <c r="A9" s="22">
        <v>1725</v>
      </c>
      <c r="B9" s="25" t="s">
        <v>711</v>
      </c>
      <c r="C9" s="2">
        <v>2.7099999999999997E-4</v>
      </c>
      <c r="D9" s="23" t="s">
        <v>712</v>
      </c>
      <c r="E9" s="2">
        <v>1.02E-4</v>
      </c>
      <c r="F9" s="23" t="s">
        <v>713</v>
      </c>
      <c r="G9" s="2">
        <v>2.4399999999999999E-4</v>
      </c>
      <c r="H9" s="24" t="s">
        <v>714</v>
      </c>
    </row>
    <row r="10" spans="1:8" ht="15.75" thickBot="1" x14ac:dyDescent="0.3">
      <c r="A10" s="18">
        <v>5576</v>
      </c>
      <c r="B10" s="19" t="s">
        <v>715</v>
      </c>
      <c r="C10" s="1">
        <v>2.5000000000000002E-6</v>
      </c>
      <c r="D10" s="20" t="s">
        <v>716</v>
      </c>
      <c r="E10" s="1">
        <v>1.3799999999999999E-6</v>
      </c>
      <c r="F10" s="20" t="s">
        <v>717</v>
      </c>
      <c r="G10" s="1">
        <v>1.56E-10</v>
      </c>
      <c r="H10" s="21" t="s">
        <v>718</v>
      </c>
    </row>
    <row r="11" spans="1:8" ht="15.75" thickBot="1" x14ac:dyDescent="0.3">
      <c r="A11" s="22">
        <v>5578</v>
      </c>
      <c r="B11" s="25" t="s">
        <v>719</v>
      </c>
      <c r="C11" s="2">
        <v>1.8500000000000001E-10</v>
      </c>
      <c r="D11" s="23" t="s">
        <v>720</v>
      </c>
      <c r="E11" s="2">
        <v>4.65E-10</v>
      </c>
      <c r="F11" s="23" t="s">
        <v>721</v>
      </c>
      <c r="G11" s="2">
        <v>9.6599999999999992E-13</v>
      </c>
      <c r="H11" s="24" t="s">
        <v>722</v>
      </c>
    </row>
    <row r="12" spans="1:8" ht="15.75" thickBot="1" x14ac:dyDescent="0.3">
      <c r="A12" s="18">
        <v>5581</v>
      </c>
      <c r="B12" s="19" t="s">
        <v>723</v>
      </c>
      <c r="C12" s="1">
        <v>9.35E-11</v>
      </c>
      <c r="D12" s="20" t="s">
        <v>724</v>
      </c>
      <c r="E12" s="1">
        <v>5.0500000000000002E-8</v>
      </c>
      <c r="F12" s="20" t="s">
        <v>725</v>
      </c>
      <c r="G12" s="1">
        <v>1.3400000000000001E-7</v>
      </c>
      <c r="H12" s="21" t="s">
        <v>726</v>
      </c>
    </row>
    <row r="13" spans="1:8" ht="15.75" thickBot="1" x14ac:dyDescent="0.3">
      <c r="A13" s="22">
        <v>5583</v>
      </c>
      <c r="B13" s="25" t="s">
        <v>727</v>
      </c>
      <c r="C13" s="2">
        <v>2.3999999999999998E-7</v>
      </c>
      <c r="D13" s="23" t="s">
        <v>712</v>
      </c>
      <c r="E13" s="2">
        <v>1.1400000000000001E-6</v>
      </c>
      <c r="F13" s="23" t="s">
        <v>710</v>
      </c>
      <c r="G13" s="2">
        <v>2.2399999999999999E-7</v>
      </c>
      <c r="H13" s="24" t="s">
        <v>714</v>
      </c>
    </row>
    <row r="14" spans="1:8" ht="15.75" thickBot="1" x14ac:dyDescent="0.3">
      <c r="A14" s="18">
        <v>5604</v>
      </c>
      <c r="B14" s="19" t="s">
        <v>728</v>
      </c>
      <c r="C14" s="1">
        <v>2.6699999999999998E-4</v>
      </c>
      <c r="D14" s="20" t="s">
        <v>729</v>
      </c>
      <c r="E14" s="1">
        <v>1.49E-5</v>
      </c>
      <c r="F14" s="20" t="s">
        <v>705</v>
      </c>
      <c r="G14" s="1">
        <v>2.42E-4</v>
      </c>
      <c r="H14" s="21" t="s">
        <v>706</v>
      </c>
    </row>
    <row r="15" spans="1:8" ht="15.75" thickBot="1" x14ac:dyDescent="0.3">
      <c r="A15" s="22">
        <v>5615</v>
      </c>
      <c r="B15" s="25" t="s">
        <v>730</v>
      </c>
      <c r="C15" s="2">
        <v>6.3000000000000003E-4</v>
      </c>
      <c r="D15" s="23" t="s">
        <v>731</v>
      </c>
      <c r="E15" s="2">
        <v>5.5800000000000001E-5</v>
      </c>
      <c r="F15" s="23" t="s">
        <v>732</v>
      </c>
      <c r="G15" s="2">
        <v>4.9400000000000001E-6</v>
      </c>
      <c r="H15" s="24" t="s">
        <v>722</v>
      </c>
    </row>
    <row r="16" spans="1:8" ht="24.75" thickBot="1" x14ac:dyDescent="0.3">
      <c r="A16" s="18">
        <v>5622</v>
      </c>
      <c r="B16" s="19" t="s">
        <v>733</v>
      </c>
      <c r="C16" s="1">
        <v>2.3599999999999998E-86</v>
      </c>
      <c r="D16" s="20" t="s">
        <v>734</v>
      </c>
      <c r="E16" s="1">
        <v>9.9999999999999999E-110</v>
      </c>
      <c r="F16" s="20" t="s">
        <v>735</v>
      </c>
      <c r="G16" s="1">
        <v>5.42E-93</v>
      </c>
      <c r="H16" s="21" t="s">
        <v>736</v>
      </c>
    </row>
    <row r="17" spans="1:8" ht="24.75" thickBot="1" x14ac:dyDescent="0.3">
      <c r="A17" s="22">
        <v>5623</v>
      </c>
      <c r="B17" s="25" t="s">
        <v>696</v>
      </c>
      <c r="C17" s="2">
        <v>7.0200000000000005E-63</v>
      </c>
      <c r="D17" s="23" t="s">
        <v>737</v>
      </c>
      <c r="E17" s="2">
        <v>6.5199999999999997E-93</v>
      </c>
      <c r="F17" s="23" t="s">
        <v>738</v>
      </c>
      <c r="G17" s="2">
        <v>3.4000000000000002E-68</v>
      </c>
      <c r="H17" s="24" t="s">
        <v>739</v>
      </c>
    </row>
    <row r="18" spans="1:8" ht="15.75" thickBot="1" x14ac:dyDescent="0.3">
      <c r="A18" s="18">
        <v>5624</v>
      </c>
      <c r="B18" s="19" t="s">
        <v>740</v>
      </c>
      <c r="C18" s="1">
        <v>6.2699999999999995E-4</v>
      </c>
      <c r="D18" s="20" t="s">
        <v>741</v>
      </c>
      <c r="E18" s="1">
        <v>2.3900000000000001E-4</v>
      </c>
      <c r="F18" s="20" t="s">
        <v>742</v>
      </c>
      <c r="G18" s="1">
        <v>5.2099999999999999E-5</v>
      </c>
      <c r="H18" s="21" t="s">
        <v>743</v>
      </c>
    </row>
    <row r="19" spans="1:8" ht="15.75" thickBot="1" x14ac:dyDescent="0.3">
      <c r="A19" s="22">
        <v>5625</v>
      </c>
      <c r="B19" s="25" t="s">
        <v>744</v>
      </c>
      <c r="C19" s="2">
        <v>1.1000000000000001E-11</v>
      </c>
      <c r="D19" s="23" t="s">
        <v>741</v>
      </c>
      <c r="E19" s="2">
        <v>3.0200000000000001E-12</v>
      </c>
      <c r="F19" s="23" t="s">
        <v>745</v>
      </c>
      <c r="G19" s="2">
        <v>1.9899999999999998E-12</v>
      </c>
      <c r="H19" s="24" t="s">
        <v>746</v>
      </c>
    </row>
    <row r="20" spans="1:8" ht="15.75" thickBot="1" x14ac:dyDescent="0.3">
      <c r="A20" s="18">
        <v>5626</v>
      </c>
      <c r="B20" s="19" t="s">
        <v>747</v>
      </c>
      <c r="C20" s="1">
        <v>3.45E-6</v>
      </c>
      <c r="D20" s="20" t="s">
        <v>748</v>
      </c>
      <c r="E20" s="1">
        <v>7.0099999999999998E-6</v>
      </c>
      <c r="F20" s="20" t="s">
        <v>749</v>
      </c>
      <c r="G20" s="1">
        <v>4.3599999999999999E-7</v>
      </c>
      <c r="H20" s="21" t="s">
        <v>750</v>
      </c>
    </row>
    <row r="21" spans="1:8" ht="15" thickBot="1" x14ac:dyDescent="0.35">
      <c r="A21" s="22">
        <v>5634</v>
      </c>
      <c r="B21" s="25" t="s">
        <v>751</v>
      </c>
      <c r="C21" s="2">
        <v>1.1E-5</v>
      </c>
      <c r="D21" s="23" t="s">
        <v>752</v>
      </c>
      <c r="E21" s="2">
        <v>1.8800000000000001E-9</v>
      </c>
      <c r="F21" s="23" t="s">
        <v>753</v>
      </c>
      <c r="G21" s="2">
        <v>4.1300000000000001E-7</v>
      </c>
      <c r="H21" s="24" t="s">
        <v>754</v>
      </c>
    </row>
    <row r="22" spans="1:8" ht="15" thickBot="1" x14ac:dyDescent="0.35">
      <c r="A22" s="18">
        <v>5654</v>
      </c>
      <c r="B22" s="19" t="s">
        <v>755</v>
      </c>
      <c r="C22" s="1">
        <v>3.27E-2</v>
      </c>
      <c r="D22" s="20" t="s">
        <v>756</v>
      </c>
      <c r="E22" s="28"/>
      <c r="F22" s="20"/>
      <c r="G22" s="28"/>
      <c r="H22" s="21"/>
    </row>
    <row r="23" spans="1:8" ht="15" thickBot="1" x14ac:dyDescent="0.35">
      <c r="A23" s="22">
        <v>5681</v>
      </c>
      <c r="B23" s="25" t="s">
        <v>757</v>
      </c>
      <c r="C23" s="2">
        <v>6.5700000000000003E-4</v>
      </c>
      <c r="D23" s="23" t="s">
        <v>724</v>
      </c>
      <c r="E23" s="2">
        <v>2.52E-9</v>
      </c>
      <c r="F23" s="23" t="s">
        <v>758</v>
      </c>
      <c r="G23" s="2">
        <v>2.51E-5</v>
      </c>
      <c r="H23" s="24" t="s">
        <v>759</v>
      </c>
    </row>
    <row r="24" spans="1:8" ht="15" thickBot="1" x14ac:dyDescent="0.35">
      <c r="A24" s="18">
        <v>5737</v>
      </c>
      <c r="B24" s="19" t="s">
        <v>760</v>
      </c>
      <c r="C24" s="1">
        <v>2.3599999999999998E-86</v>
      </c>
      <c r="D24" s="20" t="s">
        <v>761</v>
      </c>
      <c r="E24" s="1">
        <v>9.9999999999999999E-110</v>
      </c>
      <c r="F24" s="20" t="s">
        <v>762</v>
      </c>
      <c r="G24" s="1">
        <v>6.7300000000000003E-90</v>
      </c>
      <c r="H24" s="21" t="s">
        <v>763</v>
      </c>
    </row>
    <row r="25" spans="1:8" ht="15" thickBot="1" x14ac:dyDescent="0.35">
      <c r="A25" s="22">
        <v>5739</v>
      </c>
      <c r="B25" s="25" t="s">
        <v>764</v>
      </c>
      <c r="C25" s="2">
        <v>2.5000000000000001E-23</v>
      </c>
      <c r="D25" s="23" t="s">
        <v>765</v>
      </c>
      <c r="E25" s="2">
        <v>4.1099999999999999E-30</v>
      </c>
      <c r="F25" s="23" t="s">
        <v>766</v>
      </c>
      <c r="G25" s="2">
        <v>5.9900000000000001E-22</v>
      </c>
      <c r="H25" s="24" t="s">
        <v>767</v>
      </c>
    </row>
    <row r="26" spans="1:8" ht="15" thickBot="1" x14ac:dyDescent="0.35">
      <c r="A26" s="18">
        <v>5740</v>
      </c>
      <c r="B26" s="19" t="s">
        <v>768</v>
      </c>
      <c r="C26" s="1">
        <v>1.26E-15</v>
      </c>
      <c r="D26" s="20" t="s">
        <v>769</v>
      </c>
      <c r="E26" s="1">
        <v>9.6500000000000005E-14</v>
      </c>
      <c r="F26" s="20" t="s">
        <v>770</v>
      </c>
      <c r="G26" s="1">
        <v>5.21E-14</v>
      </c>
      <c r="H26" s="21" t="s">
        <v>771</v>
      </c>
    </row>
    <row r="27" spans="1:8" ht="15" thickBot="1" x14ac:dyDescent="0.35">
      <c r="A27" s="22">
        <v>5741</v>
      </c>
      <c r="B27" s="25" t="s">
        <v>772</v>
      </c>
      <c r="C27" s="2">
        <v>2.14E-3</v>
      </c>
      <c r="D27" s="23" t="s">
        <v>773</v>
      </c>
      <c r="E27" s="2">
        <v>1.1599999999999999E-2</v>
      </c>
      <c r="F27" s="23" t="s">
        <v>774</v>
      </c>
      <c r="G27" s="2">
        <v>9.1400000000000006E-3</v>
      </c>
      <c r="H27" s="24" t="s">
        <v>775</v>
      </c>
    </row>
    <row r="28" spans="1:8" ht="15" thickBot="1" x14ac:dyDescent="0.35">
      <c r="A28" s="18">
        <v>5743</v>
      </c>
      <c r="B28" s="19" t="s">
        <v>776</v>
      </c>
      <c r="C28" s="1">
        <v>1.2900000000000001E-13</v>
      </c>
      <c r="D28" s="20" t="s">
        <v>777</v>
      </c>
      <c r="E28" s="1">
        <v>6.1299999999999999E-12</v>
      </c>
      <c r="F28" s="20" t="s">
        <v>778</v>
      </c>
      <c r="G28" s="1">
        <v>5.2599999999999998E-12</v>
      </c>
      <c r="H28" s="21" t="s">
        <v>722</v>
      </c>
    </row>
    <row r="29" spans="1:8" ht="15" thickBot="1" x14ac:dyDescent="0.35">
      <c r="A29" s="22">
        <v>5753</v>
      </c>
      <c r="B29" s="25" t="s">
        <v>779</v>
      </c>
      <c r="C29" s="2">
        <v>7.0899999999999999E-6</v>
      </c>
      <c r="D29" s="23" t="s">
        <v>712</v>
      </c>
      <c r="E29" s="2">
        <v>2.9099999999999999E-5</v>
      </c>
      <c r="F29" s="23" t="s">
        <v>710</v>
      </c>
      <c r="G29" s="2">
        <v>6.1800000000000001E-6</v>
      </c>
      <c r="H29" s="24" t="s">
        <v>714</v>
      </c>
    </row>
    <row r="30" spans="1:8" ht="15" thickBot="1" x14ac:dyDescent="0.35">
      <c r="A30" s="18">
        <v>5759</v>
      </c>
      <c r="B30" s="19" t="s">
        <v>780</v>
      </c>
      <c r="C30" s="28"/>
      <c r="D30" s="20"/>
      <c r="E30" s="1">
        <v>2.7E-2</v>
      </c>
      <c r="F30" s="20" t="s">
        <v>713</v>
      </c>
      <c r="G30" s="28"/>
      <c r="H30" s="21"/>
    </row>
    <row r="31" spans="1:8" ht="15" thickBot="1" x14ac:dyDescent="0.35">
      <c r="A31" s="22">
        <v>5764</v>
      </c>
      <c r="B31" s="25" t="s">
        <v>781</v>
      </c>
      <c r="C31" s="27"/>
      <c r="D31" s="23"/>
      <c r="E31" s="2">
        <v>9.1500000000000001E-3</v>
      </c>
      <c r="F31" s="23" t="s">
        <v>701</v>
      </c>
      <c r="G31" s="2">
        <v>1.7999999999999999E-2</v>
      </c>
      <c r="H31" s="24" t="s">
        <v>702</v>
      </c>
    </row>
    <row r="32" spans="1:8" ht="15" thickBot="1" x14ac:dyDescent="0.35">
      <c r="A32" s="18">
        <v>5768</v>
      </c>
      <c r="B32" s="19" t="s">
        <v>782</v>
      </c>
      <c r="C32" s="1">
        <v>3.9300000000000002E-2</v>
      </c>
      <c r="D32" s="20" t="s">
        <v>783</v>
      </c>
      <c r="E32" s="1">
        <v>6.6399999999999999E-4</v>
      </c>
      <c r="F32" s="20" t="s">
        <v>784</v>
      </c>
      <c r="G32" s="1">
        <v>2.9499999999999999E-3</v>
      </c>
      <c r="H32" s="21" t="s">
        <v>785</v>
      </c>
    </row>
    <row r="33" spans="1:8" ht="15" thickBot="1" x14ac:dyDescent="0.35">
      <c r="A33" s="22">
        <v>5769</v>
      </c>
      <c r="B33" s="25" t="s">
        <v>786</v>
      </c>
      <c r="C33" s="27"/>
      <c r="D33" s="23"/>
      <c r="E33" s="2">
        <v>1.2200000000000001E-2</v>
      </c>
      <c r="F33" s="23" t="s">
        <v>710</v>
      </c>
      <c r="G33" s="27"/>
      <c r="H33" s="24"/>
    </row>
    <row r="34" spans="1:8" ht="15" thickBot="1" x14ac:dyDescent="0.35">
      <c r="A34" s="18">
        <v>5773</v>
      </c>
      <c r="B34" s="19" t="s">
        <v>787</v>
      </c>
      <c r="C34" s="28"/>
      <c r="D34" s="20"/>
      <c r="E34" s="1">
        <v>8.94E-3</v>
      </c>
      <c r="F34" s="20" t="s">
        <v>788</v>
      </c>
      <c r="G34" s="1">
        <v>1.37E-2</v>
      </c>
      <c r="H34" s="21" t="s">
        <v>789</v>
      </c>
    </row>
    <row r="35" spans="1:8" ht="15" thickBot="1" x14ac:dyDescent="0.35">
      <c r="A35" s="22">
        <v>5777</v>
      </c>
      <c r="B35" s="25" t="s">
        <v>790</v>
      </c>
      <c r="C35" s="27"/>
      <c r="D35" s="23"/>
      <c r="E35" s="2">
        <v>4.2599999999999999E-3</v>
      </c>
      <c r="F35" s="23" t="s">
        <v>791</v>
      </c>
      <c r="G35" s="27"/>
      <c r="H35" s="24"/>
    </row>
    <row r="36" spans="1:8" ht="15" thickBot="1" x14ac:dyDescent="0.35">
      <c r="A36" s="18">
        <v>5783</v>
      </c>
      <c r="B36" s="19" t="s">
        <v>792</v>
      </c>
      <c r="C36" s="1">
        <v>2.53E-14</v>
      </c>
      <c r="D36" s="20" t="s">
        <v>793</v>
      </c>
      <c r="E36" s="1">
        <v>4.9300000000000002E-13</v>
      </c>
      <c r="F36" s="20" t="s">
        <v>794</v>
      </c>
      <c r="G36" s="1">
        <v>9.7800000000000004E-15</v>
      </c>
      <c r="H36" s="21" t="s">
        <v>795</v>
      </c>
    </row>
    <row r="37" spans="1:8" ht="15" thickBot="1" x14ac:dyDescent="0.35">
      <c r="A37" s="22">
        <v>5788</v>
      </c>
      <c r="B37" s="25" t="s">
        <v>796</v>
      </c>
      <c r="C37" s="27"/>
      <c r="D37" s="23"/>
      <c r="E37" s="2">
        <v>2.4199999999999999E-5</v>
      </c>
      <c r="F37" s="23" t="s">
        <v>774</v>
      </c>
      <c r="G37" s="27"/>
      <c r="H37" s="24"/>
    </row>
    <row r="38" spans="1:8" ht="15" thickBot="1" x14ac:dyDescent="0.35">
      <c r="A38" s="18">
        <v>5789</v>
      </c>
      <c r="B38" s="19" t="s">
        <v>797</v>
      </c>
      <c r="C38" s="1">
        <v>2.8699999999999998E-4</v>
      </c>
      <c r="D38" s="20" t="s">
        <v>798</v>
      </c>
      <c r="E38" s="1">
        <v>3.2699999999999999E-3</v>
      </c>
      <c r="F38" s="20" t="s">
        <v>708</v>
      </c>
      <c r="G38" s="1">
        <v>1.6E-2</v>
      </c>
      <c r="H38" s="21" t="s">
        <v>726</v>
      </c>
    </row>
    <row r="39" spans="1:8" ht="15" thickBot="1" x14ac:dyDescent="0.35">
      <c r="A39" s="22">
        <v>5791</v>
      </c>
      <c r="B39" s="25" t="s">
        <v>799</v>
      </c>
      <c r="C39" s="27"/>
      <c r="D39" s="23"/>
      <c r="E39" s="2">
        <v>2.8400000000000002E-4</v>
      </c>
      <c r="F39" s="23" t="s">
        <v>713</v>
      </c>
      <c r="G39" s="27"/>
      <c r="H39" s="24"/>
    </row>
    <row r="40" spans="1:8" ht="15" thickBot="1" x14ac:dyDescent="0.35">
      <c r="A40" s="18">
        <v>5792</v>
      </c>
      <c r="B40" s="19" t="s">
        <v>800</v>
      </c>
      <c r="C40" s="1">
        <v>1.17E-3</v>
      </c>
      <c r="D40" s="20" t="s">
        <v>756</v>
      </c>
      <c r="E40" s="1">
        <v>5.3700000000000004E-4</v>
      </c>
      <c r="F40" s="20" t="s">
        <v>758</v>
      </c>
      <c r="G40" s="1">
        <v>1.12E-4</v>
      </c>
      <c r="H40" s="21" t="s">
        <v>801</v>
      </c>
    </row>
    <row r="41" spans="1:8" ht="15" thickBot="1" x14ac:dyDescent="0.35">
      <c r="A41" s="22">
        <v>5794</v>
      </c>
      <c r="B41" s="25" t="s">
        <v>802</v>
      </c>
      <c r="C41" s="2">
        <v>9.5499999999999995E-3</v>
      </c>
      <c r="D41" s="23" t="s">
        <v>731</v>
      </c>
      <c r="E41" s="2">
        <v>3.2499999999999999E-4</v>
      </c>
      <c r="F41" s="23" t="s">
        <v>803</v>
      </c>
      <c r="G41" s="2">
        <v>1.25E-3</v>
      </c>
      <c r="H41" s="24" t="s">
        <v>804</v>
      </c>
    </row>
    <row r="42" spans="1:8" ht="15" thickBot="1" x14ac:dyDescent="0.35">
      <c r="A42" s="18">
        <v>5813</v>
      </c>
      <c r="B42" s="19" t="s">
        <v>805</v>
      </c>
      <c r="C42" s="1">
        <v>3.0500000000000002E-3</v>
      </c>
      <c r="D42" s="20" t="s">
        <v>704</v>
      </c>
      <c r="E42" s="1">
        <v>1.3899999999999999E-2</v>
      </c>
      <c r="F42" s="20" t="s">
        <v>713</v>
      </c>
      <c r="G42" s="1">
        <v>3.0899999999999999E-3</v>
      </c>
      <c r="H42" s="21" t="s">
        <v>775</v>
      </c>
    </row>
    <row r="43" spans="1:8" ht="15" thickBot="1" x14ac:dyDescent="0.35">
      <c r="A43" s="22">
        <v>5815</v>
      </c>
      <c r="B43" s="25" t="s">
        <v>806</v>
      </c>
      <c r="C43" s="2">
        <v>2.14E-3</v>
      </c>
      <c r="D43" s="23" t="s">
        <v>773</v>
      </c>
      <c r="E43" s="2">
        <v>1.1599999999999999E-2</v>
      </c>
      <c r="F43" s="23" t="s">
        <v>774</v>
      </c>
      <c r="G43" s="2">
        <v>2.1099999999999999E-3</v>
      </c>
      <c r="H43" s="24" t="s">
        <v>726</v>
      </c>
    </row>
    <row r="44" spans="1:8" ht="15" thickBot="1" x14ac:dyDescent="0.35">
      <c r="A44" s="18">
        <v>5829</v>
      </c>
      <c r="B44" s="19" t="s">
        <v>807</v>
      </c>
      <c r="C44" s="1">
        <v>1.2900000000000001E-13</v>
      </c>
      <c r="D44" s="20" t="s">
        <v>808</v>
      </c>
      <c r="E44" s="1">
        <v>1.1100000000000001E-25</v>
      </c>
      <c r="F44" s="20" t="s">
        <v>809</v>
      </c>
      <c r="G44" s="1">
        <v>4E-14</v>
      </c>
      <c r="H44" s="21" t="s">
        <v>810</v>
      </c>
    </row>
    <row r="45" spans="1:8" ht="15" thickBot="1" x14ac:dyDescent="0.35">
      <c r="A45" s="22">
        <v>5832</v>
      </c>
      <c r="B45" s="25" t="s">
        <v>811</v>
      </c>
      <c r="C45" s="27"/>
      <c r="D45" s="23"/>
      <c r="E45" s="2">
        <v>1.1400000000000001E-6</v>
      </c>
      <c r="F45" s="23" t="s">
        <v>710</v>
      </c>
      <c r="G45" s="27"/>
      <c r="H45" s="24"/>
    </row>
    <row r="46" spans="1:8" ht="15" thickBot="1" x14ac:dyDescent="0.35">
      <c r="A46" s="18">
        <v>5840</v>
      </c>
      <c r="B46" s="19" t="s">
        <v>812</v>
      </c>
      <c r="C46" s="28"/>
      <c r="D46" s="20"/>
      <c r="E46" s="1">
        <v>1.3E-6</v>
      </c>
      <c r="F46" s="20" t="s">
        <v>784</v>
      </c>
      <c r="G46" s="1">
        <v>5.2399999999999999E-3</v>
      </c>
      <c r="H46" s="21" t="s">
        <v>789</v>
      </c>
    </row>
    <row r="47" spans="1:8" ht="15" thickBot="1" x14ac:dyDescent="0.35">
      <c r="A47" s="22">
        <v>5856</v>
      </c>
      <c r="B47" s="25" t="s">
        <v>813</v>
      </c>
      <c r="C47" s="2">
        <v>4.1099999999999998E-26</v>
      </c>
      <c r="D47" s="23" t="s">
        <v>814</v>
      </c>
      <c r="E47" s="2">
        <v>1.5600000000000001E-38</v>
      </c>
      <c r="F47" s="23" t="s">
        <v>815</v>
      </c>
      <c r="G47" s="2">
        <v>1.4399999999999999E-22</v>
      </c>
      <c r="H47" s="24" t="s">
        <v>816</v>
      </c>
    </row>
    <row r="48" spans="1:8" ht="15" thickBot="1" x14ac:dyDescent="0.35">
      <c r="A48" s="18">
        <v>5865</v>
      </c>
      <c r="B48" s="19" t="s">
        <v>817</v>
      </c>
      <c r="C48" s="1">
        <v>4.2699999999999998E-6</v>
      </c>
      <c r="D48" s="20" t="s">
        <v>712</v>
      </c>
      <c r="E48" s="1">
        <v>1.8199999999999999E-5</v>
      </c>
      <c r="F48" s="20" t="s">
        <v>710</v>
      </c>
      <c r="G48" s="28"/>
      <c r="H48" s="21"/>
    </row>
    <row r="49" spans="1:8" ht="15" thickBot="1" x14ac:dyDescent="0.35">
      <c r="A49" s="22">
        <v>5874</v>
      </c>
      <c r="B49" s="25" t="s">
        <v>818</v>
      </c>
      <c r="C49" s="2">
        <v>2.1899999999999999E-2</v>
      </c>
      <c r="D49" s="23" t="s">
        <v>798</v>
      </c>
      <c r="E49" s="2">
        <v>1.49E-2</v>
      </c>
      <c r="F49" s="23" t="s">
        <v>788</v>
      </c>
      <c r="G49" s="2">
        <v>4.7600000000000003E-2</v>
      </c>
      <c r="H49" s="24" t="s">
        <v>702</v>
      </c>
    </row>
    <row r="50" spans="1:8" ht="15" thickBot="1" x14ac:dyDescent="0.35">
      <c r="A50" s="18">
        <v>5875</v>
      </c>
      <c r="B50" s="19" t="s">
        <v>819</v>
      </c>
      <c r="C50" s="28"/>
      <c r="D50" s="20"/>
      <c r="E50" s="1">
        <v>8.1399999999999997E-3</v>
      </c>
      <c r="F50" s="20" t="s">
        <v>713</v>
      </c>
      <c r="G50" s="1">
        <v>8.9800000000000001E-3</v>
      </c>
      <c r="H50" s="21" t="s">
        <v>714</v>
      </c>
    </row>
    <row r="51" spans="1:8" ht="15" thickBot="1" x14ac:dyDescent="0.35">
      <c r="A51" s="22">
        <v>5882</v>
      </c>
      <c r="B51" s="25" t="s">
        <v>820</v>
      </c>
      <c r="C51" s="2">
        <v>4.3199999999999998E-4</v>
      </c>
      <c r="D51" s="23" t="s">
        <v>798</v>
      </c>
      <c r="E51" s="2">
        <v>6.2100000000000003E-10</v>
      </c>
      <c r="F51" s="23" t="s">
        <v>821</v>
      </c>
      <c r="G51" s="2">
        <v>1.7600000000000001E-3</v>
      </c>
      <c r="H51" s="24" t="s">
        <v>702</v>
      </c>
    </row>
    <row r="52" spans="1:8" ht="15" thickBot="1" x14ac:dyDescent="0.35">
      <c r="A52" s="18">
        <v>5886</v>
      </c>
      <c r="B52" s="19" t="s">
        <v>822</v>
      </c>
      <c r="C52" s="1">
        <v>3.8400000000000001E-3</v>
      </c>
      <c r="D52" s="20" t="s">
        <v>823</v>
      </c>
      <c r="E52" s="1">
        <v>1.7799999999999999E-5</v>
      </c>
      <c r="F52" s="20" t="s">
        <v>824</v>
      </c>
      <c r="G52" s="1">
        <v>1.02E-4</v>
      </c>
      <c r="H52" s="21" t="s">
        <v>825</v>
      </c>
    </row>
    <row r="53" spans="1:8" ht="15" thickBot="1" x14ac:dyDescent="0.35">
      <c r="A53" s="22">
        <v>5911</v>
      </c>
      <c r="B53" s="25" t="s">
        <v>826</v>
      </c>
      <c r="C53" s="2">
        <v>3.7400000000000003E-2</v>
      </c>
      <c r="D53" s="23" t="s">
        <v>729</v>
      </c>
      <c r="E53" s="2">
        <v>6.1199999999999996E-3</v>
      </c>
      <c r="F53" s="23" t="s">
        <v>701</v>
      </c>
      <c r="G53" s="27"/>
      <c r="H53" s="24"/>
    </row>
    <row r="54" spans="1:8" ht="15" thickBot="1" x14ac:dyDescent="0.35">
      <c r="A54" s="18">
        <v>5912</v>
      </c>
      <c r="B54" s="19" t="s">
        <v>827</v>
      </c>
      <c r="C54" s="1">
        <v>3.9199999999999999E-4</v>
      </c>
      <c r="D54" s="20" t="s">
        <v>729</v>
      </c>
      <c r="E54" s="1">
        <v>1.3200000000000001E-4</v>
      </c>
      <c r="F54" s="20" t="s">
        <v>708</v>
      </c>
      <c r="G54" s="1">
        <v>3.6999999999999999E-4</v>
      </c>
      <c r="H54" s="21" t="s">
        <v>706</v>
      </c>
    </row>
    <row r="55" spans="1:8" ht="15" thickBot="1" x14ac:dyDescent="0.35">
      <c r="A55" s="22">
        <v>5924</v>
      </c>
      <c r="B55" s="25" t="s">
        <v>828</v>
      </c>
      <c r="C55" s="2">
        <v>4.3199999999999998E-4</v>
      </c>
      <c r="D55" s="23" t="s">
        <v>704</v>
      </c>
      <c r="E55" s="2">
        <v>4.5399999999999999E-5</v>
      </c>
      <c r="F55" s="23" t="s">
        <v>725</v>
      </c>
      <c r="G55" s="2">
        <v>4.0900000000000002E-4</v>
      </c>
      <c r="H55" s="24" t="s">
        <v>775</v>
      </c>
    </row>
    <row r="56" spans="1:8" ht="15" thickBot="1" x14ac:dyDescent="0.35">
      <c r="A56" s="18">
        <v>5925</v>
      </c>
      <c r="B56" s="19" t="s">
        <v>829</v>
      </c>
      <c r="C56" s="1">
        <v>1.8799999999999999E-3</v>
      </c>
      <c r="D56" s="20" t="s">
        <v>712</v>
      </c>
      <c r="E56" s="1">
        <v>1.14E-3</v>
      </c>
      <c r="F56" s="20" t="s">
        <v>713</v>
      </c>
      <c r="G56" s="1">
        <v>1.8500000000000001E-3</v>
      </c>
      <c r="H56" s="21" t="s">
        <v>714</v>
      </c>
    </row>
    <row r="57" spans="1:8" ht="15" thickBot="1" x14ac:dyDescent="0.35">
      <c r="A57" s="22">
        <v>5938</v>
      </c>
      <c r="B57" s="25" t="s">
        <v>830</v>
      </c>
      <c r="C57" s="2">
        <v>9.5799999999999998E-5</v>
      </c>
      <c r="D57" s="23" t="s">
        <v>798</v>
      </c>
      <c r="E57" s="2">
        <v>1.3200000000000001E-5</v>
      </c>
      <c r="F57" s="23" t="s">
        <v>788</v>
      </c>
      <c r="G57" s="2">
        <v>3.53E-7</v>
      </c>
      <c r="H57" s="24" t="s">
        <v>831</v>
      </c>
    </row>
    <row r="58" spans="1:8" ht="15" thickBot="1" x14ac:dyDescent="0.35">
      <c r="A58" s="18">
        <v>9986</v>
      </c>
      <c r="B58" s="19" t="s">
        <v>832</v>
      </c>
      <c r="C58" s="28"/>
      <c r="D58" s="20"/>
      <c r="E58" s="28"/>
      <c r="F58" s="20"/>
      <c r="G58" s="1">
        <v>9.8499999999999994E-3</v>
      </c>
      <c r="H58" s="21" t="s">
        <v>831</v>
      </c>
    </row>
    <row r="59" spans="1:8" ht="15" thickBot="1" x14ac:dyDescent="0.35">
      <c r="A59" s="22">
        <v>12505</v>
      </c>
      <c r="B59" s="25" t="s">
        <v>833</v>
      </c>
      <c r="C59" s="2">
        <v>9.9400000000000004E-5</v>
      </c>
      <c r="D59" s="23" t="s">
        <v>834</v>
      </c>
      <c r="E59" s="2">
        <v>1.1900000000000001E-4</v>
      </c>
      <c r="F59" s="23" t="s">
        <v>835</v>
      </c>
      <c r="G59" s="2">
        <v>6.6500000000000001E-4</v>
      </c>
      <c r="H59" s="24" t="s">
        <v>836</v>
      </c>
    </row>
    <row r="60" spans="1:8" ht="15" thickBot="1" x14ac:dyDescent="0.35">
      <c r="A60" s="18">
        <v>15629</v>
      </c>
      <c r="B60" s="19" t="s">
        <v>837</v>
      </c>
      <c r="C60" s="1">
        <v>1.7999999999999999E-20</v>
      </c>
      <c r="D60" s="20" t="s">
        <v>838</v>
      </c>
      <c r="E60" s="1">
        <v>4.0400000000000003E-24</v>
      </c>
      <c r="F60" s="20" t="s">
        <v>839</v>
      </c>
      <c r="G60" s="1">
        <v>2.5700000000000001E-19</v>
      </c>
      <c r="H60" s="21" t="s">
        <v>840</v>
      </c>
    </row>
    <row r="61" spans="1:8" ht="15" thickBot="1" x14ac:dyDescent="0.35">
      <c r="A61" s="22">
        <v>15630</v>
      </c>
      <c r="B61" s="25" t="s">
        <v>841</v>
      </c>
      <c r="C61" s="2">
        <v>6.9499999999999995E-5</v>
      </c>
      <c r="D61" s="23" t="s">
        <v>842</v>
      </c>
      <c r="E61" s="2">
        <v>8.6399999999999999E-5</v>
      </c>
      <c r="F61" s="23" t="s">
        <v>843</v>
      </c>
      <c r="G61" s="2">
        <v>5.7300000000000005E-4</v>
      </c>
      <c r="H61" s="24" t="s">
        <v>844</v>
      </c>
    </row>
    <row r="62" spans="1:8" ht="15" thickBot="1" x14ac:dyDescent="0.35">
      <c r="A62" s="18">
        <v>15935</v>
      </c>
      <c r="B62" s="19" t="s">
        <v>845</v>
      </c>
      <c r="C62" s="1">
        <v>2.2799999999999999E-3</v>
      </c>
      <c r="D62" s="20" t="s">
        <v>712</v>
      </c>
      <c r="E62" s="1">
        <v>1.2400000000000001E-9</v>
      </c>
      <c r="F62" s="20" t="s">
        <v>701</v>
      </c>
      <c r="G62" s="1">
        <v>2.8900000000000001E-5</v>
      </c>
      <c r="H62" s="21" t="s">
        <v>726</v>
      </c>
    </row>
    <row r="63" spans="1:8" ht="15" thickBot="1" x14ac:dyDescent="0.35">
      <c r="A63" s="22">
        <v>16020</v>
      </c>
      <c r="B63" s="25" t="s">
        <v>740</v>
      </c>
      <c r="C63" s="2">
        <v>2.7700000000000001E-4</v>
      </c>
      <c r="D63" s="23" t="s">
        <v>846</v>
      </c>
      <c r="E63" s="2">
        <v>3.1199999999999999E-4</v>
      </c>
      <c r="F63" s="23" t="s">
        <v>847</v>
      </c>
      <c r="G63" s="2">
        <v>2.97E-5</v>
      </c>
      <c r="H63" s="24" t="s">
        <v>848</v>
      </c>
    </row>
    <row r="64" spans="1:8" ht="15" thickBot="1" x14ac:dyDescent="0.35">
      <c r="A64" s="18">
        <v>16023</v>
      </c>
      <c r="B64" s="19" t="s">
        <v>849</v>
      </c>
      <c r="C64" s="28"/>
      <c r="D64" s="20"/>
      <c r="E64" s="28"/>
      <c r="F64" s="20"/>
      <c r="G64" s="1">
        <v>6.3600000000000002E-3</v>
      </c>
      <c r="H64" s="21" t="s">
        <v>850</v>
      </c>
    </row>
    <row r="65" spans="1:8" ht="15" thickBot="1" x14ac:dyDescent="0.35">
      <c r="A65" s="22">
        <v>16323</v>
      </c>
      <c r="B65" s="25" t="s">
        <v>851</v>
      </c>
      <c r="C65" s="2">
        <v>5.0299999999999997E-3</v>
      </c>
      <c r="D65" s="23" t="s">
        <v>724</v>
      </c>
      <c r="E65" s="2">
        <v>1.3200000000000001E-4</v>
      </c>
      <c r="F65" s="23" t="s">
        <v>852</v>
      </c>
      <c r="G65" s="2">
        <v>1.5900000000000001E-2</v>
      </c>
      <c r="H65" s="24" t="s">
        <v>706</v>
      </c>
    </row>
    <row r="66" spans="1:8" ht="15" thickBot="1" x14ac:dyDescent="0.35">
      <c r="A66" s="18">
        <v>16327</v>
      </c>
      <c r="B66" s="19" t="s">
        <v>853</v>
      </c>
      <c r="C66" s="28"/>
      <c r="D66" s="20"/>
      <c r="E66" s="1">
        <v>3.4000000000000002E-2</v>
      </c>
      <c r="F66" s="20" t="s">
        <v>713</v>
      </c>
      <c r="G66" s="28"/>
      <c r="H66" s="21"/>
    </row>
    <row r="67" spans="1:8" ht="15" thickBot="1" x14ac:dyDescent="0.35">
      <c r="A67" s="22">
        <v>16459</v>
      </c>
      <c r="B67" s="25" t="s">
        <v>854</v>
      </c>
      <c r="C67" s="2">
        <v>1.5699999999999999E-4</v>
      </c>
      <c r="D67" s="23" t="s">
        <v>773</v>
      </c>
      <c r="E67" s="2">
        <v>2.4199999999999999E-5</v>
      </c>
      <c r="F67" s="23" t="s">
        <v>791</v>
      </c>
      <c r="G67" s="2">
        <v>1.3999999999999999E-4</v>
      </c>
      <c r="H67" s="24" t="s">
        <v>726</v>
      </c>
    </row>
    <row r="68" spans="1:8" ht="15" thickBot="1" x14ac:dyDescent="0.35">
      <c r="A68" s="18">
        <v>16469</v>
      </c>
      <c r="B68" s="19" t="s">
        <v>855</v>
      </c>
      <c r="C68" s="1">
        <v>1.75E-4</v>
      </c>
      <c r="D68" s="20" t="s">
        <v>704</v>
      </c>
      <c r="E68" s="1">
        <v>1.3200000000000001E-5</v>
      </c>
      <c r="F68" s="20" t="s">
        <v>725</v>
      </c>
      <c r="G68" s="1">
        <v>1.56E-4</v>
      </c>
      <c r="H68" s="21" t="s">
        <v>775</v>
      </c>
    </row>
    <row r="69" spans="1:8" ht="15" thickBot="1" x14ac:dyDescent="0.35">
      <c r="A69" s="22">
        <v>16528</v>
      </c>
      <c r="B69" s="25" t="s">
        <v>856</v>
      </c>
      <c r="C69" s="2">
        <v>5.2500000000000002E-5</v>
      </c>
      <c r="D69" s="23" t="s">
        <v>773</v>
      </c>
      <c r="E69" s="2">
        <v>3.2000000000000003E-4</v>
      </c>
      <c r="F69" s="23" t="s">
        <v>774</v>
      </c>
      <c r="G69" s="2">
        <v>4.3800000000000004E-6</v>
      </c>
      <c r="H69" s="24" t="s">
        <v>706</v>
      </c>
    </row>
    <row r="70" spans="1:8" ht="15" thickBot="1" x14ac:dyDescent="0.35">
      <c r="A70" s="18">
        <v>16529</v>
      </c>
      <c r="B70" s="19" t="s">
        <v>857</v>
      </c>
      <c r="C70" s="1">
        <v>2.7900000000000001E-5</v>
      </c>
      <c r="D70" s="20" t="s">
        <v>773</v>
      </c>
      <c r="E70" s="1">
        <v>1.8200000000000001E-4</v>
      </c>
      <c r="F70" s="20" t="s">
        <v>774</v>
      </c>
      <c r="G70" s="1">
        <v>2.1600000000000001E-6</v>
      </c>
      <c r="H70" s="21" t="s">
        <v>706</v>
      </c>
    </row>
    <row r="71" spans="1:8" ht="15" thickBot="1" x14ac:dyDescent="0.35">
      <c r="A71" s="22">
        <v>19717</v>
      </c>
      <c r="B71" s="25" t="s">
        <v>858</v>
      </c>
      <c r="C71" s="27"/>
      <c r="D71" s="23"/>
      <c r="E71" s="2">
        <v>2.6700000000000002E-2</v>
      </c>
      <c r="F71" s="23" t="s">
        <v>725</v>
      </c>
      <c r="G71" s="27"/>
      <c r="H71" s="24"/>
    </row>
    <row r="72" spans="1:8" ht="15" thickBot="1" x14ac:dyDescent="0.35">
      <c r="A72" s="18">
        <v>19866</v>
      </c>
      <c r="B72" s="19" t="s">
        <v>859</v>
      </c>
      <c r="C72" s="1">
        <v>3.4000000000000002E-13</v>
      </c>
      <c r="D72" s="20" t="s">
        <v>777</v>
      </c>
      <c r="E72" s="1">
        <v>1.7700000000000001E-11</v>
      </c>
      <c r="F72" s="20" t="s">
        <v>778</v>
      </c>
      <c r="G72" s="1">
        <v>1.33E-11</v>
      </c>
      <c r="H72" s="21" t="s">
        <v>722</v>
      </c>
    </row>
    <row r="73" spans="1:8" ht="15" thickBot="1" x14ac:dyDescent="0.35">
      <c r="A73" s="22">
        <v>19867</v>
      </c>
      <c r="B73" s="25" t="s">
        <v>860</v>
      </c>
      <c r="C73" s="2">
        <v>4.5999999999999999E-3</v>
      </c>
      <c r="D73" s="23" t="s">
        <v>773</v>
      </c>
      <c r="E73" s="2">
        <v>2.3900000000000001E-2</v>
      </c>
      <c r="F73" s="23" t="s">
        <v>774</v>
      </c>
      <c r="G73" s="2">
        <v>1.7600000000000001E-2</v>
      </c>
      <c r="H73" s="24" t="s">
        <v>775</v>
      </c>
    </row>
    <row r="74" spans="1:8" ht="15" thickBot="1" x14ac:dyDescent="0.35">
      <c r="A74" s="18">
        <v>19898</v>
      </c>
      <c r="B74" s="19" t="s">
        <v>861</v>
      </c>
      <c r="C74" s="28"/>
      <c r="D74" s="20"/>
      <c r="E74" s="1">
        <v>3.4000000000000002E-2</v>
      </c>
      <c r="F74" s="20" t="s">
        <v>713</v>
      </c>
      <c r="G74" s="28"/>
      <c r="H74" s="21"/>
    </row>
    <row r="75" spans="1:8" ht="15" thickBot="1" x14ac:dyDescent="0.35">
      <c r="A75" s="22">
        <v>22626</v>
      </c>
      <c r="B75" s="25" t="s">
        <v>862</v>
      </c>
      <c r="C75" s="2">
        <v>2.2799999999999999E-3</v>
      </c>
      <c r="D75" s="23" t="s">
        <v>712</v>
      </c>
      <c r="E75" s="2">
        <v>8.5300000000000005E-11</v>
      </c>
      <c r="F75" s="23" t="s">
        <v>788</v>
      </c>
      <c r="G75" s="2">
        <v>2.8900000000000001E-5</v>
      </c>
      <c r="H75" s="24" t="s">
        <v>726</v>
      </c>
    </row>
    <row r="76" spans="1:8" ht="15" thickBot="1" x14ac:dyDescent="0.35">
      <c r="A76" s="18">
        <v>22627</v>
      </c>
      <c r="B76" s="19" t="s">
        <v>863</v>
      </c>
      <c r="C76" s="1">
        <v>4.4200000000000001E-4</v>
      </c>
      <c r="D76" s="20" t="s">
        <v>712</v>
      </c>
      <c r="E76" s="1">
        <v>2.17E-10</v>
      </c>
      <c r="F76" s="20" t="s">
        <v>705</v>
      </c>
      <c r="G76" s="1">
        <v>2.3E-6</v>
      </c>
      <c r="H76" s="21" t="s">
        <v>726</v>
      </c>
    </row>
    <row r="77" spans="1:8" ht="15" thickBot="1" x14ac:dyDescent="0.35">
      <c r="A77" s="22">
        <v>30016</v>
      </c>
      <c r="B77" s="25" t="s">
        <v>864</v>
      </c>
      <c r="C77" s="2">
        <v>1.55E-13</v>
      </c>
      <c r="D77" s="23" t="s">
        <v>865</v>
      </c>
      <c r="E77" s="2">
        <v>3.5900000000000004E-15</v>
      </c>
      <c r="F77" s="23" t="s">
        <v>866</v>
      </c>
      <c r="G77" s="2">
        <v>2.2199999999999998E-12</v>
      </c>
      <c r="H77" s="24" t="s">
        <v>844</v>
      </c>
    </row>
    <row r="78" spans="1:8" ht="15" thickBot="1" x14ac:dyDescent="0.35">
      <c r="A78" s="18">
        <v>30017</v>
      </c>
      <c r="B78" s="19" t="s">
        <v>867</v>
      </c>
      <c r="C78" s="1">
        <v>1.5000000000000001E-12</v>
      </c>
      <c r="D78" s="20" t="s">
        <v>868</v>
      </c>
      <c r="E78" s="1">
        <v>1.23E-14</v>
      </c>
      <c r="F78" s="20" t="s">
        <v>821</v>
      </c>
      <c r="G78" s="1">
        <v>2.25E-11</v>
      </c>
      <c r="H78" s="21" t="s">
        <v>850</v>
      </c>
    </row>
    <row r="79" spans="1:8" ht="15" thickBot="1" x14ac:dyDescent="0.35">
      <c r="A79" s="22">
        <v>30018</v>
      </c>
      <c r="B79" s="25" t="s">
        <v>869</v>
      </c>
      <c r="C79" s="2">
        <v>3.8000000000000003E-8</v>
      </c>
      <c r="D79" s="23" t="s">
        <v>798</v>
      </c>
      <c r="E79" s="2">
        <v>3.74E-10</v>
      </c>
      <c r="F79" s="23" t="s">
        <v>788</v>
      </c>
      <c r="G79" s="2">
        <v>3.6699999999999998E-8</v>
      </c>
      <c r="H79" s="24" t="s">
        <v>789</v>
      </c>
    </row>
    <row r="80" spans="1:8" ht="15" thickBot="1" x14ac:dyDescent="0.35">
      <c r="A80" s="18">
        <v>30027</v>
      </c>
      <c r="B80" s="19" t="s">
        <v>870</v>
      </c>
      <c r="C80" s="1">
        <v>1.57E-3</v>
      </c>
      <c r="D80" s="20" t="s">
        <v>704</v>
      </c>
      <c r="E80" s="1">
        <v>4.2400000000000001E-5</v>
      </c>
      <c r="F80" s="20" t="s">
        <v>791</v>
      </c>
      <c r="G80" s="1">
        <v>1.56E-3</v>
      </c>
      <c r="H80" s="21" t="s">
        <v>775</v>
      </c>
    </row>
    <row r="81" spans="1:8" ht="15" thickBot="1" x14ac:dyDescent="0.35">
      <c r="A81" s="22">
        <v>30054</v>
      </c>
      <c r="B81" s="25" t="s">
        <v>871</v>
      </c>
      <c r="C81" s="2">
        <v>3.3500000000000002E-2</v>
      </c>
      <c r="D81" s="23" t="s">
        <v>868</v>
      </c>
      <c r="E81" s="2">
        <v>9.6299999999999999E-4</v>
      </c>
      <c r="F81" s="23" t="s">
        <v>872</v>
      </c>
      <c r="G81" s="2">
        <v>1.7100000000000001E-2</v>
      </c>
      <c r="H81" s="24" t="s">
        <v>844</v>
      </c>
    </row>
    <row r="82" spans="1:8" ht="15" thickBot="1" x14ac:dyDescent="0.35">
      <c r="A82" s="18">
        <v>30055</v>
      </c>
      <c r="B82" s="19" t="s">
        <v>873</v>
      </c>
      <c r="C82" s="1">
        <v>1.1E-4</v>
      </c>
      <c r="D82" s="20" t="s">
        <v>773</v>
      </c>
      <c r="E82" s="1">
        <v>1.5099999999999999E-5</v>
      </c>
      <c r="F82" s="20" t="s">
        <v>791</v>
      </c>
      <c r="G82" s="1">
        <v>1.02E-4</v>
      </c>
      <c r="H82" s="21" t="s">
        <v>726</v>
      </c>
    </row>
    <row r="83" spans="1:8" ht="15" thickBot="1" x14ac:dyDescent="0.35">
      <c r="A83" s="22">
        <v>30117</v>
      </c>
      <c r="B83" s="25" t="s">
        <v>874</v>
      </c>
      <c r="C83" s="27"/>
      <c r="D83" s="23"/>
      <c r="E83" s="2">
        <v>2.81E-2</v>
      </c>
      <c r="F83" s="23" t="s">
        <v>710</v>
      </c>
      <c r="G83" s="27"/>
      <c r="H83" s="24"/>
    </row>
    <row r="84" spans="1:8" ht="15" thickBot="1" x14ac:dyDescent="0.35">
      <c r="A84" s="18">
        <v>30133</v>
      </c>
      <c r="B84" s="19" t="s">
        <v>875</v>
      </c>
      <c r="C84" s="28"/>
      <c r="D84" s="20"/>
      <c r="E84" s="1">
        <v>3.64E-3</v>
      </c>
      <c r="F84" s="20" t="s">
        <v>710</v>
      </c>
      <c r="G84" s="28"/>
      <c r="H84" s="21"/>
    </row>
    <row r="85" spans="1:8" ht="15" thickBot="1" x14ac:dyDescent="0.35">
      <c r="A85" s="22">
        <v>30424</v>
      </c>
      <c r="B85" s="25" t="s">
        <v>876</v>
      </c>
      <c r="C85" s="2">
        <v>8.2099999999999995E-7</v>
      </c>
      <c r="D85" s="23" t="s">
        <v>865</v>
      </c>
      <c r="E85" s="2">
        <v>8.1499999999999995E-8</v>
      </c>
      <c r="F85" s="23" t="s">
        <v>843</v>
      </c>
      <c r="G85" s="2">
        <v>2.96E-8</v>
      </c>
      <c r="H85" s="24" t="s">
        <v>836</v>
      </c>
    </row>
    <row r="86" spans="1:8" ht="15" thickBot="1" x14ac:dyDescent="0.35">
      <c r="A86" s="18">
        <v>30425</v>
      </c>
      <c r="B86" s="19" t="s">
        <v>877</v>
      </c>
      <c r="C86" s="1">
        <v>2.8000000000000001E-2</v>
      </c>
      <c r="D86" s="20" t="s">
        <v>798</v>
      </c>
      <c r="E86" s="1">
        <v>1.9699999999999999E-2</v>
      </c>
      <c r="F86" s="20" t="s">
        <v>788</v>
      </c>
      <c r="G86" s="1">
        <v>2.6499999999999999E-2</v>
      </c>
      <c r="H86" s="21" t="s">
        <v>789</v>
      </c>
    </row>
    <row r="87" spans="1:8" ht="15" thickBot="1" x14ac:dyDescent="0.35">
      <c r="A87" s="22">
        <v>30529</v>
      </c>
      <c r="B87" s="25" t="s">
        <v>878</v>
      </c>
      <c r="C87" s="2">
        <v>1.02E-6</v>
      </c>
      <c r="D87" s="23" t="s">
        <v>720</v>
      </c>
      <c r="E87" s="2">
        <v>2.3699999999999999E-17</v>
      </c>
      <c r="F87" s="23" t="s">
        <v>879</v>
      </c>
      <c r="G87" s="2">
        <v>1.8299999999999998E-8</v>
      </c>
      <c r="H87" s="24" t="s">
        <v>722</v>
      </c>
    </row>
    <row r="88" spans="1:8" ht="15" thickBot="1" x14ac:dyDescent="0.35">
      <c r="A88" s="18">
        <v>30863</v>
      </c>
      <c r="B88" s="19" t="s">
        <v>880</v>
      </c>
      <c r="C88" s="1">
        <v>1.02E-6</v>
      </c>
      <c r="D88" s="20" t="s">
        <v>729</v>
      </c>
      <c r="E88" s="1">
        <v>1.1E-5</v>
      </c>
      <c r="F88" s="20" t="s">
        <v>725</v>
      </c>
      <c r="G88" s="1">
        <v>9.3200000000000003E-7</v>
      </c>
      <c r="H88" s="21" t="s">
        <v>706</v>
      </c>
    </row>
    <row r="89" spans="1:8" ht="15" thickBot="1" x14ac:dyDescent="0.35">
      <c r="A89" s="22">
        <v>31012</v>
      </c>
      <c r="B89" s="25" t="s">
        <v>881</v>
      </c>
      <c r="C89" s="2">
        <v>2.69E-10</v>
      </c>
      <c r="D89" s="23" t="s">
        <v>882</v>
      </c>
      <c r="E89" s="2">
        <v>2.3800000000000001E-10</v>
      </c>
      <c r="F89" s="23" t="s">
        <v>883</v>
      </c>
      <c r="G89" s="2">
        <v>3.0999999999999999E-13</v>
      </c>
      <c r="H89" s="24" t="s">
        <v>840</v>
      </c>
    </row>
    <row r="90" spans="1:8" ht="15" thickBot="1" x14ac:dyDescent="0.35">
      <c r="A90" s="18">
        <v>31090</v>
      </c>
      <c r="B90" s="19" t="s">
        <v>884</v>
      </c>
      <c r="C90" s="1">
        <v>7.7299999999999994E-17</v>
      </c>
      <c r="D90" s="20" t="s">
        <v>885</v>
      </c>
      <c r="E90" s="1">
        <v>5.3000000000000001E-14</v>
      </c>
      <c r="F90" s="20" t="s">
        <v>886</v>
      </c>
      <c r="G90" s="1">
        <v>5.1200000000000004E-13</v>
      </c>
      <c r="H90" s="21" t="s">
        <v>887</v>
      </c>
    </row>
    <row r="91" spans="1:8" ht="15" thickBot="1" x14ac:dyDescent="0.35">
      <c r="A91" s="22">
        <v>31252</v>
      </c>
      <c r="B91" s="25" t="s">
        <v>888</v>
      </c>
      <c r="C91" s="2">
        <v>2.0699999999999998E-5</v>
      </c>
      <c r="D91" s="23" t="s">
        <v>783</v>
      </c>
      <c r="E91" s="2">
        <v>7.2899999999999997E-5</v>
      </c>
      <c r="F91" s="23" t="s">
        <v>701</v>
      </c>
      <c r="G91" s="2">
        <v>1.01E-4</v>
      </c>
      <c r="H91" s="24" t="s">
        <v>789</v>
      </c>
    </row>
    <row r="92" spans="1:8" ht="15" thickBot="1" x14ac:dyDescent="0.35">
      <c r="A92" s="18">
        <v>31410</v>
      </c>
      <c r="B92" s="19" t="s">
        <v>889</v>
      </c>
      <c r="C92" s="28"/>
      <c r="D92" s="20"/>
      <c r="E92" s="1">
        <v>4.9700000000000001E-2</v>
      </c>
      <c r="F92" s="20" t="s">
        <v>890</v>
      </c>
      <c r="G92" s="1">
        <v>1.6299999999999999E-2</v>
      </c>
      <c r="H92" s="21" t="s">
        <v>891</v>
      </c>
    </row>
    <row r="93" spans="1:8" ht="15" thickBot="1" x14ac:dyDescent="0.35">
      <c r="A93" s="22">
        <v>31674</v>
      </c>
      <c r="B93" s="25" t="s">
        <v>892</v>
      </c>
      <c r="C93" s="2">
        <v>1.15E-8</v>
      </c>
      <c r="D93" s="23" t="s">
        <v>783</v>
      </c>
      <c r="E93" s="2">
        <v>1.9900000000000001E-10</v>
      </c>
      <c r="F93" s="23" t="s">
        <v>852</v>
      </c>
      <c r="G93" s="2">
        <v>1.14E-8</v>
      </c>
      <c r="H93" s="24" t="s">
        <v>759</v>
      </c>
    </row>
    <row r="94" spans="1:8" ht="15" thickBot="1" x14ac:dyDescent="0.35">
      <c r="A94" s="18">
        <v>31966</v>
      </c>
      <c r="B94" s="19" t="s">
        <v>893</v>
      </c>
      <c r="C94" s="1">
        <v>1.4999999999999999E-15</v>
      </c>
      <c r="D94" s="20" t="s">
        <v>894</v>
      </c>
      <c r="E94" s="1">
        <v>4.02E-13</v>
      </c>
      <c r="F94" s="20" t="s">
        <v>839</v>
      </c>
      <c r="G94" s="1">
        <v>3.6300000000000002E-13</v>
      </c>
      <c r="H94" s="21" t="s">
        <v>895</v>
      </c>
    </row>
    <row r="95" spans="1:8" ht="15" thickBot="1" x14ac:dyDescent="0.35">
      <c r="A95" s="22">
        <v>31967</v>
      </c>
      <c r="B95" s="25" t="s">
        <v>896</v>
      </c>
      <c r="C95" s="2">
        <v>1.03E-15</v>
      </c>
      <c r="D95" s="23" t="s">
        <v>897</v>
      </c>
      <c r="E95" s="2">
        <v>9.3399999999999998E-14</v>
      </c>
      <c r="F95" s="23" t="s">
        <v>898</v>
      </c>
      <c r="G95" s="2">
        <v>3.47E-14</v>
      </c>
      <c r="H95" s="24" t="s">
        <v>899</v>
      </c>
    </row>
    <row r="96" spans="1:8" ht="15" thickBot="1" x14ac:dyDescent="0.35">
      <c r="A96" s="18">
        <v>31968</v>
      </c>
      <c r="B96" s="19" t="s">
        <v>900</v>
      </c>
      <c r="C96" s="1">
        <v>3.9300000000000003E-3</v>
      </c>
      <c r="D96" s="20" t="s">
        <v>773</v>
      </c>
      <c r="E96" s="1">
        <v>2.07E-2</v>
      </c>
      <c r="F96" s="20" t="s">
        <v>774</v>
      </c>
      <c r="G96" s="1">
        <v>1.5699999999999999E-2</v>
      </c>
      <c r="H96" s="21" t="s">
        <v>775</v>
      </c>
    </row>
    <row r="97" spans="1:8" ht="15" thickBot="1" x14ac:dyDescent="0.35">
      <c r="A97" s="22">
        <v>31974</v>
      </c>
      <c r="B97" s="25" t="s">
        <v>901</v>
      </c>
      <c r="C97" s="2">
        <v>2.9499999999999999E-3</v>
      </c>
      <c r="D97" s="23" t="s">
        <v>902</v>
      </c>
      <c r="E97" s="2">
        <v>3.0700000000000001E-5</v>
      </c>
      <c r="F97" s="23" t="s">
        <v>742</v>
      </c>
      <c r="G97" s="2">
        <v>1.14E-2</v>
      </c>
      <c r="H97" s="24" t="s">
        <v>903</v>
      </c>
    </row>
    <row r="98" spans="1:8" ht="15" thickBot="1" x14ac:dyDescent="0.35">
      <c r="A98" s="18">
        <v>31975</v>
      </c>
      <c r="B98" s="19" t="s">
        <v>904</v>
      </c>
      <c r="C98" s="1">
        <v>1.6800000000000001E-15</v>
      </c>
      <c r="D98" s="20" t="s">
        <v>897</v>
      </c>
      <c r="E98" s="1">
        <v>1.6799999999999999E-13</v>
      </c>
      <c r="F98" s="20" t="s">
        <v>898</v>
      </c>
      <c r="G98" s="1">
        <v>5.4500000000000001E-14</v>
      </c>
      <c r="H98" s="21" t="s">
        <v>899</v>
      </c>
    </row>
    <row r="99" spans="1:8" ht="15" thickBot="1" x14ac:dyDescent="0.35">
      <c r="A99" s="22">
        <v>31980</v>
      </c>
      <c r="B99" s="25" t="s">
        <v>905</v>
      </c>
      <c r="C99" s="27"/>
      <c r="D99" s="23"/>
      <c r="E99" s="2">
        <v>2.7E-2</v>
      </c>
      <c r="F99" s="23" t="s">
        <v>713</v>
      </c>
      <c r="G99" s="27"/>
      <c r="H99" s="24"/>
    </row>
    <row r="100" spans="1:8" ht="15" thickBot="1" x14ac:dyDescent="0.35">
      <c r="A100" s="18">
        <v>31981</v>
      </c>
      <c r="B100" s="19" t="s">
        <v>906</v>
      </c>
      <c r="C100" s="1">
        <v>3.0200000000000001E-2</v>
      </c>
      <c r="D100" s="20" t="s">
        <v>907</v>
      </c>
      <c r="E100" s="1">
        <v>2.8199999999999999E-2</v>
      </c>
      <c r="F100" s="20" t="s">
        <v>866</v>
      </c>
      <c r="G100" s="28"/>
      <c r="H100" s="21"/>
    </row>
    <row r="101" spans="1:8" ht="15" thickBot="1" x14ac:dyDescent="0.35">
      <c r="A101" s="22">
        <v>31982</v>
      </c>
      <c r="B101" s="25" t="s">
        <v>908</v>
      </c>
      <c r="C101" s="2">
        <v>3.04E-2</v>
      </c>
      <c r="D101" s="23" t="s">
        <v>865</v>
      </c>
      <c r="E101" s="2">
        <v>3.5699999999999998E-3</v>
      </c>
      <c r="F101" s="23" t="s">
        <v>835</v>
      </c>
      <c r="G101" s="2">
        <v>4.0699999999999998E-3</v>
      </c>
      <c r="H101" s="24" t="s">
        <v>909</v>
      </c>
    </row>
    <row r="102" spans="1:8" ht="15" thickBot="1" x14ac:dyDescent="0.35">
      <c r="A102" s="18">
        <v>31988</v>
      </c>
      <c r="B102" s="19" t="s">
        <v>910</v>
      </c>
      <c r="C102" s="28"/>
      <c r="D102" s="20"/>
      <c r="E102" s="1">
        <v>2.2499999999999999E-2</v>
      </c>
      <c r="F102" s="20" t="s">
        <v>758</v>
      </c>
      <c r="G102" s="1">
        <v>5.1500000000000001E-3</v>
      </c>
      <c r="H102" s="21" t="s">
        <v>801</v>
      </c>
    </row>
    <row r="103" spans="1:8" ht="15" thickBot="1" x14ac:dyDescent="0.35">
      <c r="A103" s="22">
        <v>32432</v>
      </c>
      <c r="B103" s="25" t="s">
        <v>911</v>
      </c>
      <c r="C103" s="2">
        <v>2.5400000000000001E-5</v>
      </c>
      <c r="D103" s="23" t="s">
        <v>704</v>
      </c>
      <c r="E103" s="2">
        <v>1.2E-5</v>
      </c>
      <c r="F103" s="23" t="s">
        <v>774</v>
      </c>
      <c r="G103" s="2">
        <v>2.2900000000000001E-5</v>
      </c>
      <c r="H103" s="24" t="s">
        <v>775</v>
      </c>
    </row>
    <row r="104" spans="1:8" ht="15" thickBot="1" x14ac:dyDescent="0.35">
      <c r="A104" s="18">
        <v>32991</v>
      </c>
      <c r="B104" s="19" t="s">
        <v>912</v>
      </c>
      <c r="C104" s="1">
        <v>5.8099999999999996E-44</v>
      </c>
      <c r="D104" s="20" t="s">
        <v>913</v>
      </c>
      <c r="E104" s="1">
        <v>2.7100000000000002E-67</v>
      </c>
      <c r="F104" s="20" t="s">
        <v>914</v>
      </c>
      <c r="G104" s="1">
        <v>1.1100000000000001E-43</v>
      </c>
      <c r="H104" s="21" t="s">
        <v>915</v>
      </c>
    </row>
    <row r="105" spans="1:8" ht="15" thickBot="1" x14ac:dyDescent="0.35">
      <c r="A105" s="22">
        <v>32993</v>
      </c>
      <c r="B105" s="25" t="s">
        <v>916</v>
      </c>
      <c r="C105" s="27"/>
      <c r="D105" s="23"/>
      <c r="E105" s="2">
        <v>1.3899999999999999E-2</v>
      </c>
      <c r="F105" s="23" t="s">
        <v>713</v>
      </c>
      <c r="G105" s="27"/>
      <c r="H105" s="24"/>
    </row>
    <row r="106" spans="1:8" ht="28.2" thickBot="1" x14ac:dyDescent="0.35">
      <c r="A106" s="18">
        <v>33178</v>
      </c>
      <c r="B106" s="19" t="s">
        <v>917</v>
      </c>
      <c r="C106" s="1">
        <v>3.18E-5</v>
      </c>
      <c r="D106" s="20" t="s">
        <v>712</v>
      </c>
      <c r="E106" s="1">
        <v>3.1899999999999998E-7</v>
      </c>
      <c r="F106" s="20" t="s">
        <v>774</v>
      </c>
      <c r="G106" s="1">
        <v>2.87E-5</v>
      </c>
      <c r="H106" s="21" t="s">
        <v>714</v>
      </c>
    </row>
    <row r="107" spans="1:8" ht="15" thickBot="1" x14ac:dyDescent="0.35">
      <c r="A107" s="22">
        <v>33267</v>
      </c>
      <c r="B107" s="25" t="s">
        <v>918</v>
      </c>
      <c r="C107" s="2">
        <v>2.2799999999999999E-3</v>
      </c>
      <c r="D107" s="23" t="s">
        <v>729</v>
      </c>
      <c r="E107" s="2">
        <v>1.2600000000000001E-3</v>
      </c>
      <c r="F107" s="23" t="s">
        <v>708</v>
      </c>
      <c r="G107" s="2">
        <v>1.01E-4</v>
      </c>
      <c r="H107" s="24" t="s">
        <v>789</v>
      </c>
    </row>
    <row r="108" spans="1:8" ht="15" thickBot="1" x14ac:dyDescent="0.35">
      <c r="A108" s="18">
        <v>33279</v>
      </c>
      <c r="B108" s="19" t="s">
        <v>919</v>
      </c>
      <c r="C108" s="1">
        <v>0.02</v>
      </c>
      <c r="D108" s="20" t="s">
        <v>712</v>
      </c>
      <c r="E108" s="1">
        <v>1.02E-8</v>
      </c>
      <c r="F108" s="20" t="s">
        <v>852</v>
      </c>
      <c r="G108" s="1">
        <v>1.26E-4</v>
      </c>
      <c r="H108" s="21" t="s">
        <v>706</v>
      </c>
    </row>
    <row r="109" spans="1:8" ht="15" thickBot="1" x14ac:dyDescent="0.35">
      <c r="A109" s="22">
        <v>42175</v>
      </c>
      <c r="B109" s="25" t="s">
        <v>920</v>
      </c>
      <c r="C109" s="2">
        <v>5.2899999999999996E-4</v>
      </c>
      <c r="D109" s="23" t="s">
        <v>798</v>
      </c>
      <c r="E109" s="2">
        <v>1.74E-3</v>
      </c>
      <c r="F109" s="23" t="s">
        <v>705</v>
      </c>
      <c r="G109" s="2">
        <v>2.3400000000000001E-2</v>
      </c>
      <c r="H109" s="24" t="s">
        <v>726</v>
      </c>
    </row>
    <row r="110" spans="1:8" ht="15" thickBot="1" x14ac:dyDescent="0.35">
      <c r="A110" s="18">
        <v>42383</v>
      </c>
      <c r="B110" s="19" t="s">
        <v>921</v>
      </c>
      <c r="C110" s="1">
        <v>1.84E-4</v>
      </c>
      <c r="D110" s="20" t="s">
        <v>729</v>
      </c>
      <c r="E110" s="1">
        <v>5.5000000000000002E-5</v>
      </c>
      <c r="F110" s="20" t="s">
        <v>708</v>
      </c>
      <c r="G110" s="1">
        <v>3.7500000000000001E-7</v>
      </c>
      <c r="H110" s="21" t="s">
        <v>759</v>
      </c>
    </row>
    <row r="111" spans="1:8" ht="15" thickBot="1" x14ac:dyDescent="0.35">
      <c r="A111" s="22">
        <v>42579</v>
      </c>
      <c r="B111" s="25" t="s">
        <v>922</v>
      </c>
      <c r="C111" s="27"/>
      <c r="D111" s="23"/>
      <c r="E111" s="2">
        <v>4.2599999999999999E-3</v>
      </c>
      <c r="F111" s="23" t="s">
        <v>791</v>
      </c>
      <c r="G111" s="27"/>
      <c r="H111" s="24"/>
    </row>
    <row r="112" spans="1:8" ht="15" thickBot="1" x14ac:dyDescent="0.35">
      <c r="A112" s="18">
        <v>42598</v>
      </c>
      <c r="B112" s="19" t="s">
        <v>923</v>
      </c>
      <c r="C112" s="1">
        <v>1.49E-3</v>
      </c>
      <c r="D112" s="20" t="s">
        <v>756</v>
      </c>
      <c r="E112" s="1">
        <v>7.2000000000000005E-4</v>
      </c>
      <c r="F112" s="20" t="s">
        <v>758</v>
      </c>
      <c r="G112" s="1">
        <v>1.2099999999999999E-5</v>
      </c>
      <c r="H112" s="21" t="s">
        <v>891</v>
      </c>
    </row>
    <row r="113" spans="1:8" ht="15" thickBot="1" x14ac:dyDescent="0.35">
      <c r="A113" s="22">
        <v>42641</v>
      </c>
      <c r="B113" s="25" t="s">
        <v>924</v>
      </c>
      <c r="C113" s="2">
        <v>5.1500000000000005E-4</v>
      </c>
      <c r="D113" s="23" t="s">
        <v>712</v>
      </c>
      <c r="E113" s="2">
        <v>2.3800000000000001E-4</v>
      </c>
      <c r="F113" s="23" t="s">
        <v>713</v>
      </c>
      <c r="G113" s="2">
        <v>4.9399999999999997E-4</v>
      </c>
      <c r="H113" s="24" t="s">
        <v>714</v>
      </c>
    </row>
    <row r="114" spans="1:8" ht="15" thickBot="1" x14ac:dyDescent="0.35">
      <c r="A114" s="18">
        <v>42995</v>
      </c>
      <c r="B114" s="19" t="s">
        <v>925</v>
      </c>
      <c r="C114" s="1">
        <v>1.73E-10</v>
      </c>
      <c r="D114" s="20" t="s">
        <v>926</v>
      </c>
      <c r="E114" s="1">
        <v>5.3000000000000001E-14</v>
      </c>
      <c r="F114" s="20" t="s">
        <v>927</v>
      </c>
      <c r="G114" s="1">
        <v>5.4400000000000001E-11</v>
      </c>
      <c r="H114" s="21" t="s">
        <v>887</v>
      </c>
    </row>
    <row r="115" spans="1:8" ht="15" thickBot="1" x14ac:dyDescent="0.35">
      <c r="A115" s="22">
        <v>43005</v>
      </c>
      <c r="B115" s="25" t="s">
        <v>928</v>
      </c>
      <c r="C115" s="2">
        <v>1.9300000000000001E-8</v>
      </c>
      <c r="D115" s="23" t="s">
        <v>929</v>
      </c>
      <c r="E115" s="2">
        <v>1.9000000000000001E-9</v>
      </c>
      <c r="F115" s="23" t="s">
        <v>742</v>
      </c>
      <c r="G115" s="2">
        <v>2E-8</v>
      </c>
      <c r="H115" s="24" t="s">
        <v>746</v>
      </c>
    </row>
    <row r="116" spans="1:8" ht="15" thickBot="1" x14ac:dyDescent="0.35">
      <c r="A116" s="18">
        <v>43025</v>
      </c>
      <c r="B116" s="19" t="s">
        <v>930</v>
      </c>
      <c r="C116" s="1">
        <v>3.8400000000000001E-4</v>
      </c>
      <c r="D116" s="20" t="s">
        <v>931</v>
      </c>
      <c r="E116" s="1">
        <v>1.77E-6</v>
      </c>
      <c r="F116" s="20" t="s">
        <v>843</v>
      </c>
      <c r="G116" s="1">
        <v>8.1999999999999994E-6</v>
      </c>
      <c r="H116" s="21" t="s">
        <v>891</v>
      </c>
    </row>
    <row r="117" spans="1:8" ht="15" thickBot="1" x14ac:dyDescent="0.35">
      <c r="A117" s="22">
        <v>43204</v>
      </c>
      <c r="B117" s="25" t="s">
        <v>932</v>
      </c>
      <c r="C117" s="27"/>
      <c r="D117" s="23"/>
      <c r="E117" s="2">
        <v>2.7000000000000001E-3</v>
      </c>
      <c r="F117" s="23" t="s">
        <v>713</v>
      </c>
      <c r="G117" s="2">
        <v>3.6600000000000001E-3</v>
      </c>
      <c r="H117" s="24" t="s">
        <v>714</v>
      </c>
    </row>
    <row r="118" spans="1:8" ht="15" thickBot="1" x14ac:dyDescent="0.35">
      <c r="A118" s="18">
        <v>43226</v>
      </c>
      <c r="B118" s="19" t="s">
        <v>933</v>
      </c>
      <c r="C118" s="1">
        <v>3.7999999999999997E-55</v>
      </c>
      <c r="D118" s="20" t="s">
        <v>934</v>
      </c>
      <c r="E118" s="1">
        <v>1.9600000000000001E-84</v>
      </c>
      <c r="F118" s="20" t="s">
        <v>935</v>
      </c>
      <c r="G118" s="1">
        <v>1.8999999999999999E-58</v>
      </c>
      <c r="H118" s="21" t="s">
        <v>936</v>
      </c>
    </row>
    <row r="119" spans="1:8" ht="15" thickBot="1" x14ac:dyDescent="0.35">
      <c r="A119" s="22">
        <v>43227</v>
      </c>
      <c r="B119" s="25" t="s">
        <v>937</v>
      </c>
      <c r="C119" s="2">
        <v>4.9399999999999996E-31</v>
      </c>
      <c r="D119" s="23" t="s">
        <v>938</v>
      </c>
      <c r="E119" s="2">
        <v>2.47E-45</v>
      </c>
      <c r="F119" s="23" t="s">
        <v>939</v>
      </c>
      <c r="G119" s="2">
        <v>1.38E-36</v>
      </c>
      <c r="H119" s="24" t="s">
        <v>940</v>
      </c>
    </row>
    <row r="120" spans="1:8" ht="15" thickBot="1" x14ac:dyDescent="0.35">
      <c r="A120" s="18">
        <v>43228</v>
      </c>
      <c r="B120" s="19" t="s">
        <v>941</v>
      </c>
      <c r="C120" s="1">
        <v>3.7600000000000003E-26</v>
      </c>
      <c r="D120" s="20" t="s">
        <v>942</v>
      </c>
      <c r="E120" s="1">
        <v>1.73E-43</v>
      </c>
      <c r="F120" s="20" t="s">
        <v>943</v>
      </c>
      <c r="G120" s="1">
        <v>1.37E-23</v>
      </c>
      <c r="H120" s="21" t="s">
        <v>944</v>
      </c>
    </row>
    <row r="121" spans="1:8" ht="15" thickBot="1" x14ac:dyDescent="0.35">
      <c r="A121" s="22">
        <v>43229</v>
      </c>
      <c r="B121" s="25" t="s">
        <v>945</v>
      </c>
      <c r="C121" s="2">
        <v>2.08E-55</v>
      </c>
      <c r="D121" s="23" t="s">
        <v>934</v>
      </c>
      <c r="E121" s="2">
        <v>2.6E-84</v>
      </c>
      <c r="F121" s="23" t="s">
        <v>946</v>
      </c>
      <c r="G121" s="2">
        <v>1.01E-58</v>
      </c>
      <c r="H121" s="24" t="s">
        <v>936</v>
      </c>
    </row>
    <row r="122" spans="1:8" ht="15" thickBot="1" x14ac:dyDescent="0.35">
      <c r="A122" s="18">
        <v>43231</v>
      </c>
      <c r="B122" s="19" t="s">
        <v>947</v>
      </c>
      <c r="C122" s="1">
        <v>4.0300000000000003E-31</v>
      </c>
      <c r="D122" s="20" t="s">
        <v>938</v>
      </c>
      <c r="E122" s="1">
        <v>4.73E-45</v>
      </c>
      <c r="F122" s="20" t="s">
        <v>948</v>
      </c>
      <c r="G122" s="1">
        <v>1.12E-36</v>
      </c>
      <c r="H122" s="21" t="s">
        <v>940</v>
      </c>
    </row>
    <row r="123" spans="1:8" ht="15" thickBot="1" x14ac:dyDescent="0.35">
      <c r="A123" s="22">
        <v>43232</v>
      </c>
      <c r="B123" s="25" t="s">
        <v>949</v>
      </c>
      <c r="C123" s="2">
        <v>3.7600000000000003E-26</v>
      </c>
      <c r="D123" s="23" t="s">
        <v>942</v>
      </c>
      <c r="E123" s="2">
        <v>1.73E-43</v>
      </c>
      <c r="F123" s="23" t="s">
        <v>943</v>
      </c>
      <c r="G123" s="2">
        <v>1.37E-23</v>
      </c>
      <c r="H123" s="24" t="s">
        <v>944</v>
      </c>
    </row>
    <row r="124" spans="1:8" ht="15" thickBot="1" x14ac:dyDescent="0.35">
      <c r="A124" s="18">
        <v>43233</v>
      </c>
      <c r="B124" s="19" t="s">
        <v>950</v>
      </c>
      <c r="C124" s="1">
        <v>3.3700000000000002E-3</v>
      </c>
      <c r="D124" s="20" t="s">
        <v>731</v>
      </c>
      <c r="E124" s="1">
        <v>6.2000000000000003E-5</v>
      </c>
      <c r="F124" s="20" t="s">
        <v>803</v>
      </c>
      <c r="G124" s="1">
        <v>2.46E-2</v>
      </c>
      <c r="H124" s="21" t="s">
        <v>836</v>
      </c>
    </row>
    <row r="125" spans="1:8" ht="15" thickBot="1" x14ac:dyDescent="0.35">
      <c r="A125" s="22">
        <v>43234</v>
      </c>
      <c r="B125" s="25" t="s">
        <v>951</v>
      </c>
      <c r="C125" s="2">
        <v>1.3E-35</v>
      </c>
      <c r="D125" s="23" t="s">
        <v>952</v>
      </c>
      <c r="E125" s="2">
        <v>7.3599999999999997E-45</v>
      </c>
      <c r="F125" s="23" t="s">
        <v>953</v>
      </c>
      <c r="G125" s="2">
        <v>3.9899999999999999E-34</v>
      </c>
      <c r="H125" s="24" t="s">
        <v>954</v>
      </c>
    </row>
    <row r="126" spans="1:8" ht="15" thickBot="1" x14ac:dyDescent="0.35">
      <c r="A126" s="18">
        <v>43292</v>
      </c>
      <c r="B126" s="19" t="s">
        <v>955</v>
      </c>
      <c r="C126" s="1">
        <v>7.4899999999999998E-15</v>
      </c>
      <c r="D126" s="20" t="s">
        <v>956</v>
      </c>
      <c r="E126" s="1">
        <v>3.8599999999999996E-15</v>
      </c>
      <c r="F126" s="20" t="s">
        <v>843</v>
      </c>
      <c r="G126" s="1">
        <v>1.32E-12</v>
      </c>
      <c r="H126" s="21" t="s">
        <v>891</v>
      </c>
    </row>
    <row r="127" spans="1:8" ht="15" thickBot="1" x14ac:dyDescent="0.35">
      <c r="A127" s="22">
        <v>43679</v>
      </c>
      <c r="B127" s="25" t="s">
        <v>957</v>
      </c>
      <c r="C127" s="27"/>
      <c r="D127" s="23"/>
      <c r="E127" s="2">
        <v>4.1599999999999998E-2</v>
      </c>
      <c r="F127" s="23" t="s">
        <v>710</v>
      </c>
      <c r="G127" s="27"/>
      <c r="H127" s="24"/>
    </row>
    <row r="128" spans="1:8" ht="15" thickBot="1" x14ac:dyDescent="0.35">
      <c r="A128" s="18">
        <v>44297</v>
      </c>
      <c r="B128" s="19" t="s">
        <v>958</v>
      </c>
      <c r="C128" s="1">
        <v>1.4200000000000001E-4</v>
      </c>
      <c r="D128" s="20" t="s">
        <v>868</v>
      </c>
      <c r="E128" s="1">
        <v>2.3300000000000001E-6</v>
      </c>
      <c r="F128" s="20" t="s">
        <v>843</v>
      </c>
      <c r="G128" s="1">
        <v>2.6400000000000001E-6</v>
      </c>
      <c r="H128" s="21" t="s">
        <v>959</v>
      </c>
    </row>
    <row r="129" spans="1:18" ht="15" thickBot="1" x14ac:dyDescent="0.35">
      <c r="A129" s="22">
        <v>44306</v>
      </c>
      <c r="B129" s="25" t="s">
        <v>960</v>
      </c>
      <c r="C129" s="27"/>
      <c r="D129" s="23"/>
      <c r="E129" s="2">
        <v>4.1599999999999998E-2</v>
      </c>
      <c r="F129" s="23" t="s">
        <v>710</v>
      </c>
      <c r="G129" s="27"/>
      <c r="H129" s="24"/>
    </row>
    <row r="130" spans="1:18" ht="15" thickBot="1" x14ac:dyDescent="0.35">
      <c r="A130" s="18">
        <v>44420</v>
      </c>
      <c r="B130" s="19" t="s">
        <v>961</v>
      </c>
      <c r="C130" s="1">
        <v>1.3400000000000001E-7</v>
      </c>
      <c r="D130" s="20" t="s">
        <v>962</v>
      </c>
      <c r="E130" s="1">
        <v>2.11E-9</v>
      </c>
      <c r="F130" s="20" t="s">
        <v>963</v>
      </c>
      <c r="G130" s="1">
        <v>1.31E-7</v>
      </c>
      <c r="H130" s="21" t="s">
        <v>831</v>
      </c>
    </row>
    <row r="131" spans="1:18" ht="15" thickBot="1" x14ac:dyDescent="0.35">
      <c r="A131" s="22">
        <v>44421</v>
      </c>
      <c r="B131" s="25" t="s">
        <v>964</v>
      </c>
      <c r="C131" s="2">
        <v>1.7E-8</v>
      </c>
      <c r="D131" s="23" t="s">
        <v>808</v>
      </c>
      <c r="E131" s="2">
        <v>2.32E-10</v>
      </c>
      <c r="F131" s="23" t="s">
        <v>965</v>
      </c>
      <c r="G131" s="2">
        <v>1.04E-12</v>
      </c>
      <c r="H131" s="24" t="s">
        <v>966</v>
      </c>
    </row>
    <row r="132" spans="1:18" ht="15" thickBot="1" x14ac:dyDescent="0.35">
      <c r="A132" s="18">
        <v>44422</v>
      </c>
      <c r="B132" s="19" t="s">
        <v>967</v>
      </c>
      <c r="C132" s="1">
        <v>2.4699999999999998E-44</v>
      </c>
      <c r="D132" s="20" t="s">
        <v>968</v>
      </c>
      <c r="E132" s="1">
        <v>3.05E-60</v>
      </c>
      <c r="F132" s="20" t="s">
        <v>969</v>
      </c>
      <c r="G132" s="1">
        <v>2.4E-36</v>
      </c>
      <c r="H132" s="21" t="s">
        <v>970</v>
      </c>
    </row>
    <row r="133" spans="1:18" ht="15" thickBot="1" x14ac:dyDescent="0.35">
      <c r="A133" s="22">
        <v>44424</v>
      </c>
      <c r="B133" s="25" t="s">
        <v>971</v>
      </c>
      <c r="C133" s="2">
        <v>2.7599999999999998E-85</v>
      </c>
      <c r="D133" s="23" t="s">
        <v>972</v>
      </c>
      <c r="E133" s="2">
        <v>1.1799999999999999E-130</v>
      </c>
      <c r="F133" s="23" t="s">
        <v>973</v>
      </c>
      <c r="G133" s="2">
        <v>4.8300000000000003E-90</v>
      </c>
      <c r="H133" s="24" t="s">
        <v>974</v>
      </c>
    </row>
    <row r="134" spans="1:18" ht="15" thickBot="1" x14ac:dyDescent="0.35">
      <c r="A134" s="18">
        <v>44427</v>
      </c>
      <c r="B134" s="19" t="s">
        <v>975</v>
      </c>
      <c r="C134" s="28"/>
      <c r="D134" s="20"/>
      <c r="E134" s="1">
        <v>4.0300000000000002E-2</v>
      </c>
      <c r="F134" s="20" t="s">
        <v>852</v>
      </c>
      <c r="G134" s="28"/>
      <c r="H134" s="21"/>
    </row>
    <row r="135" spans="1:18" ht="15" thickBot="1" x14ac:dyDescent="0.35">
      <c r="A135" s="22">
        <v>44428</v>
      </c>
      <c r="B135" s="25" t="s">
        <v>976</v>
      </c>
      <c r="C135" s="2">
        <v>1.7799999999999999E-5</v>
      </c>
      <c r="D135" s="23" t="s">
        <v>894</v>
      </c>
      <c r="E135" s="2">
        <v>1.6299999999999999E-7</v>
      </c>
      <c r="F135" s="23" t="s">
        <v>977</v>
      </c>
      <c r="G135" s="2">
        <v>8.8800000000000004E-5</v>
      </c>
      <c r="H135" s="24" t="s">
        <v>978</v>
      </c>
    </row>
    <row r="136" spans="1:18" ht="15" thickBot="1" x14ac:dyDescent="0.35">
      <c r="A136" s="18">
        <v>44429</v>
      </c>
      <c r="B136" s="19" t="s">
        <v>979</v>
      </c>
      <c r="C136" s="1">
        <v>1.51E-14</v>
      </c>
      <c r="D136" s="20" t="s">
        <v>980</v>
      </c>
      <c r="E136" s="1">
        <v>4.5599999999999998E-13</v>
      </c>
      <c r="F136" s="20" t="s">
        <v>749</v>
      </c>
      <c r="G136" s="1">
        <v>5.1200000000000004E-13</v>
      </c>
      <c r="H136" s="21" t="s">
        <v>981</v>
      </c>
    </row>
    <row r="137" spans="1:18" ht="15" thickBot="1" x14ac:dyDescent="0.35">
      <c r="A137" s="22">
        <v>44430</v>
      </c>
      <c r="B137" s="25" t="s">
        <v>982</v>
      </c>
      <c r="C137" s="2">
        <v>1.4199999999999999E-20</v>
      </c>
      <c r="D137" s="23" t="s">
        <v>983</v>
      </c>
      <c r="E137" s="2">
        <v>3.4800000000000003E-27</v>
      </c>
      <c r="F137" s="23" t="s">
        <v>984</v>
      </c>
      <c r="G137" s="2">
        <v>1.41E-17</v>
      </c>
      <c r="H137" s="24" t="s">
        <v>699</v>
      </c>
    </row>
    <row r="138" spans="1:18" ht="15" thickBot="1" x14ac:dyDescent="0.35">
      <c r="A138" s="18">
        <v>44431</v>
      </c>
      <c r="B138" s="19" t="s">
        <v>985</v>
      </c>
      <c r="C138" s="1">
        <v>2.41E-2</v>
      </c>
      <c r="D138" s="20" t="s">
        <v>724</v>
      </c>
      <c r="E138" s="1">
        <v>1.2200000000000001E-2</v>
      </c>
      <c r="F138" s="20" t="s">
        <v>701</v>
      </c>
      <c r="G138" s="28"/>
      <c r="H138" s="21"/>
    </row>
    <row r="139" spans="1:18" ht="15" thickBot="1" x14ac:dyDescent="0.35">
      <c r="A139" s="22">
        <v>44432</v>
      </c>
      <c r="B139" s="25" t="s">
        <v>986</v>
      </c>
      <c r="C139" s="2">
        <v>2.3099999999999999E-5</v>
      </c>
      <c r="D139" s="23" t="s">
        <v>962</v>
      </c>
      <c r="E139" s="2">
        <v>2.2699999999999999E-6</v>
      </c>
      <c r="F139" s="23" t="s">
        <v>963</v>
      </c>
      <c r="G139" s="2">
        <v>1.57E-3</v>
      </c>
      <c r="H139" s="24" t="s">
        <v>789</v>
      </c>
    </row>
    <row r="140" spans="1:18" ht="15" thickBot="1" x14ac:dyDescent="0.35">
      <c r="A140" s="18">
        <v>44444</v>
      </c>
      <c r="B140" s="19" t="s">
        <v>987</v>
      </c>
      <c r="C140" s="1">
        <v>1.7099999999999999E-60</v>
      </c>
      <c r="D140" s="20" t="s">
        <v>988</v>
      </c>
      <c r="E140" s="1">
        <v>8.1800000000000003E-77</v>
      </c>
      <c r="F140" s="20" t="s">
        <v>989</v>
      </c>
      <c r="G140" s="1">
        <v>8.0800000000000002E-61</v>
      </c>
      <c r="H140" s="21" t="s">
        <v>990</v>
      </c>
    </row>
    <row r="141" spans="1:18" ht="15" thickBot="1" x14ac:dyDescent="0.35">
      <c r="A141" s="22">
        <v>44445</v>
      </c>
      <c r="B141" s="25" t="s">
        <v>991</v>
      </c>
      <c r="C141" s="2">
        <v>2.6600000000000003E-7</v>
      </c>
      <c r="D141" s="23" t="s">
        <v>992</v>
      </c>
      <c r="E141" s="2">
        <v>2.6200000000000001E-14</v>
      </c>
      <c r="F141" s="23" t="s">
        <v>890</v>
      </c>
      <c r="G141" s="2">
        <v>2.7900000000000001E-9</v>
      </c>
      <c r="H141" s="24" t="s">
        <v>785</v>
      </c>
    </row>
    <row r="142" spans="1:18" ht="15" thickBot="1" x14ac:dyDescent="0.35">
      <c r="A142" s="18">
        <v>44446</v>
      </c>
      <c r="B142" s="19" t="s">
        <v>993</v>
      </c>
      <c r="C142" s="1">
        <v>1.4299999999999999E-40</v>
      </c>
      <c r="D142" s="20" t="s">
        <v>994</v>
      </c>
      <c r="E142" s="1">
        <v>9.8E-56</v>
      </c>
      <c r="F142" s="20" t="s">
        <v>995</v>
      </c>
      <c r="G142" s="1">
        <v>1.9499999999999999E-33</v>
      </c>
      <c r="H142" s="21" t="s">
        <v>996</v>
      </c>
      <c r="K142" s="11"/>
      <c r="L142" s="12"/>
      <c r="M142" s="260" t="s">
        <v>0</v>
      </c>
      <c r="N142" s="261"/>
      <c r="O142" s="260" t="s">
        <v>1</v>
      </c>
      <c r="P142" s="261"/>
      <c r="Q142" s="262" t="s">
        <v>2</v>
      </c>
      <c r="R142" s="263"/>
    </row>
    <row r="143" spans="1:18" ht="15" thickBot="1" x14ac:dyDescent="0.35">
      <c r="A143" s="22">
        <v>44448</v>
      </c>
      <c r="B143" s="25" t="s">
        <v>997</v>
      </c>
      <c r="C143" s="2">
        <v>7.0599999999999995E-5</v>
      </c>
      <c r="D143" s="23" t="s">
        <v>729</v>
      </c>
      <c r="E143" s="2">
        <v>9.7899999999999994E-5</v>
      </c>
      <c r="F143" s="23" t="s">
        <v>791</v>
      </c>
      <c r="G143" s="2">
        <v>6.4800000000000003E-5</v>
      </c>
      <c r="H143" s="24" t="s">
        <v>706</v>
      </c>
      <c r="K143" s="13" t="s">
        <v>3</v>
      </c>
      <c r="L143" s="14" t="s">
        <v>4</v>
      </c>
      <c r="M143" s="15" t="s">
        <v>5</v>
      </c>
      <c r="N143" s="16" t="s">
        <v>6</v>
      </c>
      <c r="O143" s="15" t="s">
        <v>5</v>
      </c>
      <c r="P143" s="16" t="s">
        <v>6</v>
      </c>
      <c r="Q143" s="15" t="s">
        <v>5</v>
      </c>
      <c r="R143" s="17" t="s">
        <v>6</v>
      </c>
    </row>
    <row r="144" spans="1:18" ht="28.2" thickBot="1" x14ac:dyDescent="0.35">
      <c r="A144" s="18">
        <v>44449</v>
      </c>
      <c r="B144" s="19" t="s">
        <v>998</v>
      </c>
      <c r="C144" s="1">
        <v>4.8399999999999998E-15</v>
      </c>
      <c r="D144" s="20" t="s">
        <v>842</v>
      </c>
      <c r="E144" s="1">
        <v>1.31E-15</v>
      </c>
      <c r="F144" s="20" t="s">
        <v>866</v>
      </c>
      <c r="G144" s="1">
        <v>1.1E-12</v>
      </c>
      <c r="H144" s="21" t="s">
        <v>844</v>
      </c>
      <c r="K144" s="18">
        <v>5576</v>
      </c>
      <c r="L144" s="19" t="s">
        <v>715</v>
      </c>
      <c r="M144" s="1">
        <v>2.5000000000000002E-6</v>
      </c>
      <c r="N144" s="20" t="s">
        <v>716</v>
      </c>
      <c r="O144" s="1">
        <v>1.3799999999999999E-6</v>
      </c>
      <c r="P144" s="20" t="s">
        <v>717</v>
      </c>
      <c r="Q144" s="1">
        <v>1.56E-10</v>
      </c>
      <c r="R144" s="21" t="s">
        <v>718</v>
      </c>
    </row>
    <row r="145" spans="1:18" ht="55.8" thickBot="1" x14ac:dyDescent="0.35">
      <c r="A145" s="22">
        <v>44455</v>
      </c>
      <c r="B145" s="25" t="s">
        <v>999</v>
      </c>
      <c r="C145" s="2">
        <v>6.9099999999999999E-5</v>
      </c>
      <c r="D145" s="23" t="s">
        <v>773</v>
      </c>
      <c r="E145" s="2">
        <v>6.1199999999999997E-5</v>
      </c>
      <c r="F145" s="23" t="s">
        <v>725</v>
      </c>
      <c r="G145" s="2">
        <v>5.0299999999999999E-7</v>
      </c>
      <c r="H145" s="24" t="s">
        <v>702</v>
      </c>
      <c r="K145" s="22">
        <v>5578</v>
      </c>
      <c r="L145" s="25" t="s">
        <v>719</v>
      </c>
      <c r="M145" s="2">
        <v>1.8500000000000001E-10</v>
      </c>
      <c r="N145" s="23" t="s">
        <v>720</v>
      </c>
      <c r="O145" s="2">
        <v>4.65E-10</v>
      </c>
      <c r="P145" s="23" t="s">
        <v>721</v>
      </c>
      <c r="Q145" s="2">
        <v>9.6599999999999992E-13</v>
      </c>
      <c r="R145" s="24" t="s">
        <v>722</v>
      </c>
    </row>
    <row r="146" spans="1:18" ht="15" thickBot="1" x14ac:dyDescent="0.35">
      <c r="A146" s="18">
        <v>44459</v>
      </c>
      <c r="B146" s="19" t="s">
        <v>1000</v>
      </c>
      <c r="C146" s="28"/>
      <c r="D146" s="20"/>
      <c r="E146" s="1">
        <v>5.1399999999999996E-3</v>
      </c>
      <c r="F146" s="20" t="s">
        <v>1001</v>
      </c>
      <c r="G146" s="28"/>
      <c r="H146" s="21"/>
      <c r="K146" s="18">
        <v>5581</v>
      </c>
      <c r="L146" s="19" t="s">
        <v>723</v>
      </c>
      <c r="M146" s="1">
        <v>9.35E-11</v>
      </c>
      <c r="N146" s="20" t="s">
        <v>724</v>
      </c>
      <c r="O146" s="1">
        <v>5.0500000000000002E-8</v>
      </c>
      <c r="P146" s="20" t="s">
        <v>725</v>
      </c>
      <c r="Q146" s="1">
        <v>1.3400000000000001E-7</v>
      </c>
      <c r="R146" s="21" t="s">
        <v>726</v>
      </c>
    </row>
    <row r="147" spans="1:18" ht="28.2" thickBot="1" x14ac:dyDescent="0.35">
      <c r="A147" s="22">
        <v>44463</v>
      </c>
      <c r="B147" s="25" t="s">
        <v>1002</v>
      </c>
      <c r="C147" s="2">
        <v>4.1999999999999997E-3</v>
      </c>
      <c r="D147" s="23" t="s">
        <v>756</v>
      </c>
      <c r="E147" s="2">
        <v>4.4000000000000002E-4</v>
      </c>
      <c r="F147" s="23" t="s">
        <v>821</v>
      </c>
      <c r="G147" s="2">
        <v>5.7899999999999998E-4</v>
      </c>
      <c r="H147" s="24" t="s">
        <v>801</v>
      </c>
      <c r="K147" s="22">
        <v>5583</v>
      </c>
      <c r="L147" s="25" t="s">
        <v>727</v>
      </c>
      <c r="M147" s="2">
        <v>2.3999999999999998E-7</v>
      </c>
      <c r="N147" s="23" t="s">
        <v>712</v>
      </c>
      <c r="O147" s="2">
        <v>1.1400000000000001E-6</v>
      </c>
      <c r="P147" s="23" t="s">
        <v>710</v>
      </c>
      <c r="Q147" s="2">
        <v>2.2399999999999999E-7</v>
      </c>
      <c r="R147" s="24" t="s">
        <v>714</v>
      </c>
    </row>
    <row r="148" spans="1:18" ht="28.2" thickBot="1" x14ac:dyDescent="0.35">
      <c r="A148" s="18">
        <v>44464</v>
      </c>
      <c r="B148" s="19" t="s">
        <v>1003</v>
      </c>
      <c r="C148" s="1">
        <v>7.0200000000000005E-63</v>
      </c>
      <c r="D148" s="20" t="s">
        <v>737</v>
      </c>
      <c r="E148" s="1">
        <v>6.5199999999999997E-93</v>
      </c>
      <c r="F148" s="20" t="s">
        <v>738</v>
      </c>
      <c r="G148" s="1">
        <v>3.4000000000000002E-68</v>
      </c>
      <c r="H148" s="21" t="s">
        <v>739</v>
      </c>
      <c r="K148" s="18">
        <v>5604</v>
      </c>
      <c r="L148" s="19" t="s">
        <v>728</v>
      </c>
      <c r="M148" s="1">
        <v>2.6699999999999998E-4</v>
      </c>
      <c r="N148" s="20" t="s">
        <v>729</v>
      </c>
      <c r="O148" s="1">
        <v>1.49E-5</v>
      </c>
      <c r="P148" s="20" t="s">
        <v>705</v>
      </c>
      <c r="Q148" s="1">
        <v>2.42E-4</v>
      </c>
      <c r="R148" s="21" t="s">
        <v>706</v>
      </c>
    </row>
    <row r="149" spans="1:18" ht="28.2" thickBot="1" x14ac:dyDescent="0.35">
      <c r="A149" s="22">
        <v>45095</v>
      </c>
      <c r="B149" s="25" t="s">
        <v>1004</v>
      </c>
      <c r="C149" s="27"/>
      <c r="D149" s="23"/>
      <c r="E149" s="2">
        <v>8.9500000000000007E-6</v>
      </c>
      <c r="F149" s="23" t="s">
        <v>725</v>
      </c>
      <c r="G149" s="27"/>
      <c r="H149" s="24"/>
      <c r="K149" s="22">
        <v>5615</v>
      </c>
      <c r="L149" s="25" t="s">
        <v>730</v>
      </c>
      <c r="M149" s="2">
        <v>6.3000000000000003E-4</v>
      </c>
      <c r="N149" s="23" t="s">
        <v>731</v>
      </c>
      <c r="O149" s="2">
        <v>5.5800000000000001E-5</v>
      </c>
      <c r="P149" s="23" t="s">
        <v>732</v>
      </c>
      <c r="Q149" s="2">
        <v>4.9400000000000001E-6</v>
      </c>
      <c r="R149" s="24" t="s">
        <v>722</v>
      </c>
    </row>
    <row r="150" spans="1:18" ht="28.2" thickBot="1" x14ac:dyDescent="0.35">
      <c r="A150" s="18">
        <v>45111</v>
      </c>
      <c r="B150" s="19" t="s">
        <v>1005</v>
      </c>
      <c r="C150" s="1">
        <v>5.0900000000000001E-4</v>
      </c>
      <c r="D150" s="20" t="s">
        <v>798</v>
      </c>
      <c r="E150" s="1">
        <v>9.2000000000000003E-10</v>
      </c>
      <c r="F150" s="20" t="s">
        <v>821</v>
      </c>
      <c r="G150" s="1">
        <v>2.0400000000000001E-3</v>
      </c>
      <c r="H150" s="21" t="s">
        <v>702</v>
      </c>
      <c r="K150" s="18">
        <v>5624</v>
      </c>
      <c r="L150" s="19" t="s">
        <v>740</v>
      </c>
      <c r="M150" s="1">
        <v>6.2699999999999995E-4</v>
      </c>
      <c r="N150" s="20" t="s">
        <v>741</v>
      </c>
      <c r="O150" s="1">
        <v>2.3900000000000001E-4</v>
      </c>
      <c r="P150" s="20" t="s">
        <v>742</v>
      </c>
      <c r="Q150" s="1">
        <v>5.2099999999999999E-5</v>
      </c>
      <c r="R150" s="21" t="s">
        <v>743</v>
      </c>
    </row>
    <row r="151" spans="1:18" ht="28.2" thickBot="1" x14ac:dyDescent="0.35">
      <c r="A151" s="22">
        <v>45177</v>
      </c>
      <c r="B151" s="25" t="s">
        <v>1006</v>
      </c>
      <c r="C151" s="27"/>
      <c r="D151" s="23"/>
      <c r="E151" s="2">
        <v>1.06E-2</v>
      </c>
      <c r="F151" s="23" t="s">
        <v>701</v>
      </c>
      <c r="G151" s="2">
        <v>4.9500000000000002E-2</v>
      </c>
      <c r="H151" s="24" t="s">
        <v>706</v>
      </c>
      <c r="K151" s="18">
        <v>5886</v>
      </c>
      <c r="L151" s="19" t="s">
        <v>822</v>
      </c>
      <c r="M151" s="1">
        <v>3.8400000000000001E-3</v>
      </c>
      <c r="N151" s="20" t="s">
        <v>823</v>
      </c>
      <c r="O151" s="1">
        <v>1.7799999999999999E-5</v>
      </c>
      <c r="P151" s="20" t="s">
        <v>824</v>
      </c>
      <c r="Q151" s="1">
        <v>1.02E-4</v>
      </c>
      <c r="R151" s="21" t="s">
        <v>825</v>
      </c>
    </row>
    <row r="152" spans="1:18" ht="28.2" thickBot="1" x14ac:dyDescent="0.35">
      <c r="A152" s="18">
        <v>45259</v>
      </c>
      <c r="B152" s="19" t="s">
        <v>1007</v>
      </c>
      <c r="C152" s="1">
        <v>2.3300000000000001E-5</v>
      </c>
      <c r="D152" s="20" t="s">
        <v>712</v>
      </c>
      <c r="E152" s="1">
        <v>9.0799999999999998E-5</v>
      </c>
      <c r="F152" s="20" t="s">
        <v>710</v>
      </c>
      <c r="G152" s="1">
        <v>2.09E-5</v>
      </c>
      <c r="H152" s="21" t="s">
        <v>714</v>
      </c>
      <c r="K152" s="22">
        <v>5911</v>
      </c>
      <c r="L152" s="25" t="s">
        <v>826</v>
      </c>
      <c r="M152" s="2">
        <v>3.7400000000000003E-2</v>
      </c>
      <c r="N152" s="23" t="s">
        <v>729</v>
      </c>
      <c r="O152" s="2">
        <v>6.1199999999999996E-3</v>
      </c>
      <c r="P152" s="23" t="s">
        <v>701</v>
      </c>
      <c r="Q152" s="27"/>
      <c r="R152" s="24"/>
    </row>
    <row r="153" spans="1:18" ht="28.2" thickBot="1" x14ac:dyDescent="0.35">
      <c r="A153" s="22">
        <v>46930</v>
      </c>
      <c r="B153" s="25" t="s">
        <v>1008</v>
      </c>
      <c r="C153" s="2">
        <v>7.2500000000000004E-3</v>
      </c>
      <c r="D153" s="23" t="s">
        <v>712</v>
      </c>
      <c r="E153" s="2">
        <v>2.5700000000000001E-2</v>
      </c>
      <c r="F153" s="23" t="s">
        <v>710</v>
      </c>
      <c r="G153" s="2">
        <v>7.3200000000000001E-3</v>
      </c>
      <c r="H153" s="24" t="s">
        <v>714</v>
      </c>
      <c r="K153" s="18">
        <v>5912</v>
      </c>
      <c r="L153" s="19" t="s">
        <v>827</v>
      </c>
      <c r="M153" s="1">
        <v>3.9199999999999999E-4</v>
      </c>
      <c r="N153" s="20" t="s">
        <v>729</v>
      </c>
      <c r="O153" s="1">
        <v>1.3200000000000001E-4</v>
      </c>
      <c r="P153" s="20" t="s">
        <v>708</v>
      </c>
      <c r="Q153" s="1">
        <v>3.6999999999999999E-4</v>
      </c>
      <c r="R153" s="21" t="s">
        <v>706</v>
      </c>
    </row>
    <row r="154" spans="1:18" ht="42" thickBot="1" x14ac:dyDescent="0.35">
      <c r="A154" s="18">
        <v>48471</v>
      </c>
      <c r="B154" s="19" t="s">
        <v>1009</v>
      </c>
      <c r="C154" s="1">
        <v>6.2100000000000005E-5</v>
      </c>
      <c r="D154" s="20" t="s">
        <v>992</v>
      </c>
      <c r="E154" s="1">
        <v>2.9300000000000002E-4</v>
      </c>
      <c r="F154" s="20" t="s">
        <v>788</v>
      </c>
      <c r="G154" s="1">
        <v>2.1500000000000002E-6</v>
      </c>
      <c r="H154" s="21" t="s">
        <v>785</v>
      </c>
      <c r="K154" s="22">
        <v>5924</v>
      </c>
      <c r="L154" s="25" t="s">
        <v>828</v>
      </c>
      <c r="M154" s="2">
        <v>4.3199999999999998E-4</v>
      </c>
      <c r="N154" s="23" t="s">
        <v>704</v>
      </c>
      <c r="O154" s="2">
        <v>4.5399999999999999E-5</v>
      </c>
      <c r="P154" s="23" t="s">
        <v>725</v>
      </c>
      <c r="Q154" s="2">
        <v>4.0900000000000002E-4</v>
      </c>
      <c r="R154" s="24" t="s">
        <v>775</v>
      </c>
    </row>
    <row r="155" spans="1:18" ht="28.2" thickBot="1" x14ac:dyDescent="0.35">
      <c r="A155" s="22">
        <v>48475</v>
      </c>
      <c r="B155" s="25" t="s">
        <v>1010</v>
      </c>
      <c r="C155" s="27"/>
      <c r="D155" s="23"/>
      <c r="E155" s="2">
        <v>2.81E-2</v>
      </c>
      <c r="F155" s="23" t="s">
        <v>710</v>
      </c>
      <c r="G155" s="27"/>
      <c r="H155" s="24"/>
      <c r="K155" s="18">
        <v>5925</v>
      </c>
      <c r="L155" s="19" t="s">
        <v>829</v>
      </c>
      <c r="M155" s="1">
        <v>1.8799999999999999E-3</v>
      </c>
      <c r="N155" s="20" t="s">
        <v>712</v>
      </c>
      <c r="O155" s="1">
        <v>1.14E-3</v>
      </c>
      <c r="P155" s="20" t="s">
        <v>713</v>
      </c>
      <c r="Q155" s="1">
        <v>1.8500000000000001E-3</v>
      </c>
      <c r="R155" s="21" t="s">
        <v>714</v>
      </c>
    </row>
    <row r="156" spans="1:18" ht="15" thickBot="1" x14ac:dyDescent="0.35">
      <c r="A156" s="18">
        <v>70013</v>
      </c>
      <c r="B156" s="19" t="s">
        <v>1011</v>
      </c>
      <c r="C156" s="1">
        <v>3.14E-3</v>
      </c>
      <c r="D156" s="20" t="s">
        <v>731</v>
      </c>
      <c r="E156" s="1">
        <v>5.5800000000000001E-5</v>
      </c>
      <c r="F156" s="20" t="s">
        <v>803</v>
      </c>
      <c r="G156" s="1">
        <v>2.3400000000000001E-2</v>
      </c>
      <c r="H156" s="21" t="s">
        <v>836</v>
      </c>
      <c r="K156" s="18">
        <v>9986</v>
      </c>
      <c r="L156" s="19" t="s">
        <v>832</v>
      </c>
      <c r="M156" s="28"/>
      <c r="N156" s="20"/>
      <c r="O156" s="28"/>
      <c r="P156" s="20"/>
      <c r="Q156" s="1">
        <v>9.8499999999999994E-3</v>
      </c>
      <c r="R156" s="21" t="s">
        <v>831</v>
      </c>
    </row>
    <row r="157" spans="1:18" ht="28.2" thickBot="1" x14ac:dyDescent="0.35">
      <c r="A157" s="22">
        <v>70161</v>
      </c>
      <c r="B157" s="25" t="s">
        <v>1012</v>
      </c>
      <c r="C157" s="2">
        <v>8.34E-4</v>
      </c>
      <c r="D157" s="23" t="s">
        <v>729</v>
      </c>
      <c r="E157" s="2">
        <v>7.6600000000000005E-5</v>
      </c>
      <c r="F157" s="23" t="s">
        <v>705</v>
      </c>
      <c r="G157" s="2">
        <v>8.25E-4</v>
      </c>
      <c r="H157" s="24" t="s">
        <v>706</v>
      </c>
      <c r="K157" s="22">
        <v>16020</v>
      </c>
      <c r="L157" s="25" t="s">
        <v>740</v>
      </c>
      <c r="M157" s="2">
        <v>2.7700000000000001E-4</v>
      </c>
      <c r="N157" s="23" t="s">
        <v>846</v>
      </c>
      <c r="O157" s="2">
        <v>3.1199999999999999E-4</v>
      </c>
      <c r="P157" s="23" t="s">
        <v>847</v>
      </c>
      <c r="Q157" s="2">
        <v>2.97E-5</v>
      </c>
      <c r="R157" s="24" t="s">
        <v>848</v>
      </c>
    </row>
    <row r="158" spans="1:18" ht="42" thickBot="1" x14ac:dyDescent="0.35">
      <c r="A158" s="18">
        <v>70469</v>
      </c>
      <c r="B158" s="19" t="s">
        <v>1013</v>
      </c>
      <c r="C158" s="1">
        <v>7.0599999999999995E-5</v>
      </c>
      <c r="D158" s="20" t="s">
        <v>729</v>
      </c>
      <c r="E158" s="1">
        <v>9.7899999999999994E-5</v>
      </c>
      <c r="F158" s="20" t="s">
        <v>791</v>
      </c>
      <c r="G158" s="1">
        <v>4.4900000000000002E-4</v>
      </c>
      <c r="H158" s="21" t="s">
        <v>726</v>
      </c>
      <c r="K158" s="22">
        <v>16323</v>
      </c>
      <c r="L158" s="25" t="s">
        <v>851</v>
      </c>
      <c r="M158" s="2">
        <v>5.0299999999999997E-3</v>
      </c>
      <c r="N158" s="23" t="s">
        <v>724</v>
      </c>
      <c r="O158" s="2">
        <v>1.3200000000000001E-4</v>
      </c>
      <c r="P158" s="23" t="s">
        <v>852</v>
      </c>
      <c r="Q158" s="2">
        <v>1.5900000000000001E-2</v>
      </c>
      <c r="R158" s="24" t="s">
        <v>706</v>
      </c>
    </row>
    <row r="159" spans="1:18" ht="42" thickBot="1" x14ac:dyDescent="0.35">
      <c r="A159" s="22">
        <v>71212</v>
      </c>
      <c r="B159" s="25" t="s">
        <v>1014</v>
      </c>
      <c r="C159" s="29">
        <v>1.08E-9</v>
      </c>
      <c r="D159" s="30" t="s">
        <v>1015</v>
      </c>
      <c r="E159" s="29">
        <v>1.3699999999999999E-10</v>
      </c>
      <c r="F159" s="30" t="s">
        <v>872</v>
      </c>
      <c r="G159" s="2">
        <v>7.2300000000000001E-9</v>
      </c>
      <c r="H159" s="24" t="s">
        <v>836</v>
      </c>
      <c r="K159" s="18">
        <v>16327</v>
      </c>
      <c r="L159" s="19" t="s">
        <v>853</v>
      </c>
      <c r="M159" s="28"/>
      <c r="N159" s="20"/>
      <c r="O159" s="1">
        <v>3.4000000000000002E-2</v>
      </c>
      <c r="P159" s="20" t="s">
        <v>713</v>
      </c>
      <c r="Q159" s="28"/>
      <c r="R159" s="21"/>
    </row>
    <row r="160" spans="1:18" ht="15" thickBot="1" x14ac:dyDescent="0.35">
      <c r="K160" s="22">
        <v>30054</v>
      </c>
      <c r="L160" s="25" t="s">
        <v>871</v>
      </c>
      <c r="M160" s="2">
        <v>3.3500000000000002E-2</v>
      </c>
      <c r="N160" s="23" t="s">
        <v>868</v>
      </c>
      <c r="O160" s="2">
        <v>9.6299999999999999E-4</v>
      </c>
      <c r="P160" s="23" t="s">
        <v>872</v>
      </c>
      <c r="Q160" s="2">
        <v>1.7100000000000001E-2</v>
      </c>
      <c r="R160" s="24" t="s">
        <v>844</v>
      </c>
    </row>
    <row r="161" spans="11:18" ht="28.2" thickBot="1" x14ac:dyDescent="0.35">
      <c r="K161" s="18">
        <v>30055</v>
      </c>
      <c r="L161" s="19" t="s">
        <v>873</v>
      </c>
      <c r="M161" s="1">
        <v>1.1E-4</v>
      </c>
      <c r="N161" s="20" t="s">
        <v>773</v>
      </c>
      <c r="O161" s="1">
        <v>1.5099999999999999E-5</v>
      </c>
      <c r="P161" s="20" t="s">
        <v>791</v>
      </c>
      <c r="Q161" s="1">
        <v>1.02E-4</v>
      </c>
      <c r="R161" s="21" t="s">
        <v>726</v>
      </c>
    </row>
    <row r="162" spans="11:18" ht="28.2" thickBot="1" x14ac:dyDescent="0.35">
      <c r="K162" s="22">
        <v>30117</v>
      </c>
      <c r="L162" s="25" t="s">
        <v>874</v>
      </c>
      <c r="M162" s="27"/>
      <c r="N162" s="23"/>
      <c r="O162" s="2">
        <v>2.81E-2</v>
      </c>
      <c r="P162" s="23" t="s">
        <v>710</v>
      </c>
      <c r="Q162" s="27"/>
      <c r="R162" s="24"/>
    </row>
    <row r="163" spans="11:18" ht="28.2" thickBot="1" x14ac:dyDescent="0.35">
      <c r="K163" s="18">
        <v>30133</v>
      </c>
      <c r="L163" s="19" t="s">
        <v>875</v>
      </c>
      <c r="M163" s="28"/>
      <c r="N163" s="20"/>
      <c r="O163" s="1">
        <v>3.64E-3</v>
      </c>
      <c r="P163" s="20" t="s">
        <v>710</v>
      </c>
      <c r="Q163" s="28"/>
      <c r="R163" s="21"/>
    </row>
    <row r="164" spans="11:18" ht="28.2" thickBot="1" x14ac:dyDescent="0.35">
      <c r="K164" s="22">
        <v>31012</v>
      </c>
      <c r="L164" s="25" t="s">
        <v>881</v>
      </c>
      <c r="M164" s="2">
        <v>2.69E-10</v>
      </c>
      <c r="N164" s="23" t="s">
        <v>882</v>
      </c>
      <c r="O164" s="2">
        <v>2.3800000000000001E-10</v>
      </c>
      <c r="P164" s="23" t="s">
        <v>883</v>
      </c>
      <c r="Q164" s="2">
        <v>3.0999999999999999E-13</v>
      </c>
      <c r="R164" s="24" t="s">
        <v>840</v>
      </c>
    </row>
    <row r="165" spans="11:18" ht="28.2" thickBot="1" x14ac:dyDescent="0.35">
      <c r="K165" s="18">
        <v>44420</v>
      </c>
      <c r="L165" s="19" t="s">
        <v>961</v>
      </c>
      <c r="M165" s="1">
        <v>1.3400000000000001E-7</v>
      </c>
      <c r="N165" s="20" t="s">
        <v>962</v>
      </c>
      <c r="O165" s="1">
        <v>2.11E-9</v>
      </c>
      <c r="P165" s="20" t="s">
        <v>963</v>
      </c>
      <c r="Q165" s="1">
        <v>1.31E-7</v>
      </c>
      <c r="R165" s="21" t="s">
        <v>831</v>
      </c>
    </row>
    <row r="166" spans="11:18" ht="28.2" thickBot="1" x14ac:dyDescent="0.35">
      <c r="K166" s="22">
        <v>44421</v>
      </c>
      <c r="L166" s="25" t="s">
        <v>964</v>
      </c>
      <c r="M166" s="2">
        <v>1.7E-8</v>
      </c>
      <c r="N166" s="23" t="s">
        <v>808</v>
      </c>
      <c r="O166" s="2">
        <v>2.32E-10</v>
      </c>
      <c r="P166" s="23" t="s">
        <v>965</v>
      </c>
      <c r="Q166" s="2">
        <v>1.04E-12</v>
      </c>
      <c r="R166" s="24" t="s">
        <v>966</v>
      </c>
    </row>
    <row r="167" spans="11:18" ht="42" thickBot="1" x14ac:dyDescent="0.35">
      <c r="K167" s="18">
        <v>44459</v>
      </c>
      <c r="L167" s="19" t="s">
        <v>1000</v>
      </c>
      <c r="M167" s="28"/>
      <c r="N167" s="20"/>
      <c r="O167" s="1">
        <v>5.1399999999999996E-3</v>
      </c>
      <c r="P167" s="20" t="s">
        <v>1001</v>
      </c>
      <c r="Q167" s="28"/>
      <c r="R167" s="21"/>
    </row>
    <row r="168" spans="11:18" ht="28.2" thickBot="1" x14ac:dyDescent="0.35">
      <c r="K168" s="22">
        <v>48475</v>
      </c>
      <c r="L168" s="25" t="s">
        <v>1010</v>
      </c>
      <c r="M168" s="27"/>
      <c r="N168" s="23"/>
      <c r="O168" s="2">
        <v>2.81E-2</v>
      </c>
      <c r="P168" s="23" t="s">
        <v>710</v>
      </c>
      <c r="Q168" s="27"/>
      <c r="R168" s="24"/>
    </row>
  </sheetData>
  <mergeCells count="7">
    <mergeCell ref="A1:G1"/>
    <mergeCell ref="M142:N142"/>
    <mergeCell ref="O142:P142"/>
    <mergeCell ref="Q142:R142"/>
    <mergeCell ref="C2:D2"/>
    <mergeCell ref="E2:F2"/>
    <mergeCell ref="G2:H2"/>
  </mergeCells>
  <hyperlinks>
    <hyperlink ref="H1" location="Index!A1" tooltip="back to index" display="Retour à l'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2"/>
  <sheetViews>
    <sheetView zoomScale="80" zoomScaleNormal="80" workbookViewId="0">
      <selection activeCell="A2" sqref="A2:G2"/>
    </sheetView>
  </sheetViews>
  <sheetFormatPr baseColWidth="10" defaultRowHeight="14.4" x14ac:dyDescent="0.3"/>
  <cols>
    <col min="1" max="1" width="20" style="8" bestFit="1" customWidth="1"/>
    <col min="2" max="2" width="12.44140625" style="8" bestFit="1" customWidth="1"/>
    <col min="3" max="3" width="37.6640625" style="26" customWidth="1"/>
    <col min="4" max="4" width="27.33203125" style="8" customWidth="1"/>
    <col min="5" max="6" width="19.33203125" style="5" customWidth="1"/>
    <col min="7" max="7" width="19.33203125" style="5" bestFit="1" customWidth="1"/>
  </cols>
  <sheetData>
    <row r="1" spans="1:13" ht="150" customHeight="1" thickBot="1" x14ac:dyDescent="0.35">
      <c r="A1" s="259" t="s">
        <v>6539</v>
      </c>
      <c r="B1" s="259"/>
      <c r="C1" s="259"/>
      <c r="D1" s="259"/>
      <c r="E1" s="259"/>
      <c r="F1" s="259"/>
      <c r="G1" s="7" t="s">
        <v>1935</v>
      </c>
      <c r="I1" s="265"/>
      <c r="J1" s="266"/>
      <c r="K1" s="266"/>
      <c r="L1" s="266"/>
      <c r="M1" s="266"/>
    </row>
    <row r="2" spans="1:13" ht="15" thickBot="1" x14ac:dyDescent="0.35">
      <c r="A2" s="267" t="s">
        <v>1283</v>
      </c>
      <c r="B2" s="268"/>
      <c r="C2" s="268"/>
      <c r="D2" s="268"/>
      <c r="E2" s="268"/>
      <c r="F2" s="268"/>
      <c r="G2" s="269"/>
    </row>
    <row r="3" spans="1:13" ht="32.4" thickBot="1" x14ac:dyDescent="0.35">
      <c r="A3" s="241" t="s">
        <v>2142</v>
      </c>
      <c r="B3" s="242" t="s">
        <v>3984</v>
      </c>
      <c r="C3" s="242" t="s">
        <v>2143</v>
      </c>
      <c r="D3" s="243" t="s">
        <v>2150</v>
      </c>
      <c r="E3" s="244" t="s">
        <v>2144</v>
      </c>
      <c r="F3" s="244" t="s">
        <v>2145</v>
      </c>
      <c r="G3" s="245" t="s">
        <v>2146</v>
      </c>
    </row>
    <row r="4" spans="1:13" ht="15" x14ac:dyDescent="0.25">
      <c r="A4" s="116" t="s">
        <v>1017</v>
      </c>
      <c r="B4" s="116" t="s">
        <v>1017</v>
      </c>
      <c r="C4" s="102" t="s">
        <v>6255</v>
      </c>
      <c r="D4" s="116" t="s">
        <v>1019</v>
      </c>
      <c r="E4" s="117">
        <v>9.1716538958106</v>
      </c>
      <c r="F4" s="117">
        <v>3.940504873949811</v>
      </c>
      <c r="G4" s="117">
        <v>3.4062035582522912</v>
      </c>
    </row>
    <row r="5" spans="1:13" ht="15" x14ac:dyDescent="0.25">
      <c r="A5" s="83" t="s">
        <v>1020</v>
      </c>
      <c r="B5" s="83" t="s">
        <v>1020</v>
      </c>
      <c r="C5" s="84" t="s">
        <v>1021</v>
      </c>
      <c r="D5" s="83" t="s">
        <v>1022</v>
      </c>
      <c r="E5" s="85">
        <v>2.6174770951652584</v>
      </c>
      <c r="F5" s="86">
        <v>1.4103397406276317</v>
      </c>
      <c r="G5" s="86">
        <v>1.290577038756523</v>
      </c>
    </row>
    <row r="6" spans="1:13" ht="15" x14ac:dyDescent="0.25">
      <c r="A6" s="83" t="s">
        <v>1020</v>
      </c>
      <c r="B6" s="83" t="s">
        <v>1020</v>
      </c>
      <c r="C6" s="84" t="s">
        <v>1021</v>
      </c>
      <c r="D6" s="83" t="s">
        <v>1023</v>
      </c>
      <c r="E6" s="85">
        <v>3.0576980256944868</v>
      </c>
      <c r="F6" s="85">
        <v>1.9059335177251502</v>
      </c>
      <c r="G6" s="86">
        <v>1.0364692947243908</v>
      </c>
    </row>
    <row r="7" spans="1:13" ht="15" x14ac:dyDescent="0.25">
      <c r="A7" s="83" t="s">
        <v>1024</v>
      </c>
      <c r="B7" s="83" t="s">
        <v>1024</v>
      </c>
      <c r="C7" s="84" t="s">
        <v>1025</v>
      </c>
      <c r="D7" s="83" t="s">
        <v>1026</v>
      </c>
      <c r="E7" s="85">
        <v>2.666755153711311</v>
      </c>
      <c r="F7" s="85">
        <v>2.0300662289044538</v>
      </c>
      <c r="G7" s="86">
        <v>0.68909009220139161</v>
      </c>
    </row>
    <row r="8" spans="1:13" ht="15" x14ac:dyDescent="0.25">
      <c r="A8" s="83" t="s">
        <v>1936</v>
      </c>
      <c r="B8" s="83" t="s">
        <v>1027</v>
      </c>
      <c r="C8" s="84" t="s">
        <v>1028</v>
      </c>
      <c r="D8" s="83" t="s">
        <v>1029</v>
      </c>
      <c r="E8" s="85">
        <v>3.0047024739929231</v>
      </c>
      <c r="F8" s="85">
        <v>2.150056857406585</v>
      </c>
      <c r="G8" s="86">
        <v>0.83713646546312936</v>
      </c>
    </row>
    <row r="9" spans="1:13" ht="15" x14ac:dyDescent="0.25">
      <c r="A9" s="83" t="s">
        <v>1937</v>
      </c>
      <c r="B9" s="83" t="s">
        <v>1030</v>
      </c>
      <c r="C9" s="84" t="s">
        <v>1031</v>
      </c>
      <c r="D9" s="83" t="s">
        <v>1032</v>
      </c>
      <c r="E9" s="85">
        <v>3.7150313935076644</v>
      </c>
      <c r="F9" s="85">
        <v>5.023599189521688</v>
      </c>
      <c r="G9" s="86">
        <v>1.5425653782477615</v>
      </c>
    </row>
    <row r="10" spans="1:13" ht="15" x14ac:dyDescent="0.25">
      <c r="A10" s="83" t="s">
        <v>1937</v>
      </c>
      <c r="B10" s="83" t="s">
        <v>1030</v>
      </c>
      <c r="C10" s="84" t="s">
        <v>1031</v>
      </c>
      <c r="D10" s="83" t="s">
        <v>1033</v>
      </c>
      <c r="E10" s="85">
        <v>9.2657215875207797</v>
      </c>
      <c r="F10" s="86">
        <v>1.6086583036832192</v>
      </c>
      <c r="G10" s="86">
        <v>2.0229484997745533</v>
      </c>
    </row>
    <row r="11" spans="1:13" ht="15" x14ac:dyDescent="0.25">
      <c r="A11" s="83" t="s">
        <v>1937</v>
      </c>
      <c r="B11" s="83" t="s">
        <v>1030</v>
      </c>
      <c r="C11" s="84" t="s">
        <v>1031</v>
      </c>
      <c r="D11" s="83" t="s">
        <v>1034</v>
      </c>
      <c r="E11" s="85">
        <v>35</v>
      </c>
      <c r="F11" s="85">
        <v>2.1163459587240303</v>
      </c>
      <c r="G11" s="85">
        <v>35</v>
      </c>
    </row>
    <row r="12" spans="1:13" ht="15" x14ac:dyDescent="0.25">
      <c r="A12" s="83" t="s">
        <v>1938</v>
      </c>
      <c r="B12" s="83" t="s">
        <v>1035</v>
      </c>
      <c r="C12" s="84" t="s">
        <v>1036</v>
      </c>
      <c r="D12" s="83" t="s">
        <v>1037</v>
      </c>
      <c r="E12" s="85">
        <v>3.017730490322684</v>
      </c>
      <c r="F12" s="86">
        <v>1.664318301364748</v>
      </c>
      <c r="G12" s="86">
        <v>1.4398750480355496</v>
      </c>
    </row>
    <row r="13" spans="1:13" ht="15" x14ac:dyDescent="0.25">
      <c r="A13" s="83" t="s">
        <v>1938</v>
      </c>
      <c r="B13" s="83" t="s">
        <v>1035</v>
      </c>
      <c r="C13" s="84" t="s">
        <v>1036</v>
      </c>
      <c r="D13" s="83" t="s">
        <v>1038</v>
      </c>
      <c r="E13" s="85">
        <v>3.1749298932298844</v>
      </c>
      <c r="F13" s="85">
        <v>2.4150032559768309</v>
      </c>
      <c r="G13" s="86">
        <v>1.32537764486177</v>
      </c>
    </row>
    <row r="14" spans="1:13" ht="15" x14ac:dyDescent="0.25">
      <c r="A14" s="83" t="s">
        <v>1938</v>
      </c>
      <c r="B14" s="83" t="s">
        <v>1035</v>
      </c>
      <c r="C14" s="84" t="s">
        <v>1036</v>
      </c>
      <c r="D14" s="83" t="s">
        <v>1039</v>
      </c>
      <c r="E14" s="85">
        <v>4.032797659272557</v>
      </c>
      <c r="F14" s="85">
        <v>2.2057231648690032</v>
      </c>
      <c r="G14" s="86">
        <v>1.6383148223373571</v>
      </c>
    </row>
    <row r="15" spans="1:13" ht="15" x14ac:dyDescent="0.25">
      <c r="A15" s="83" t="s">
        <v>1939</v>
      </c>
      <c r="B15" s="83" t="s">
        <v>1040</v>
      </c>
      <c r="C15" s="84" t="s">
        <v>1041</v>
      </c>
      <c r="D15" s="83" t="s">
        <v>1042</v>
      </c>
      <c r="E15" s="85">
        <v>0.32212017604288345</v>
      </c>
      <c r="F15" s="86">
        <v>0.62728597232476857</v>
      </c>
      <c r="G15" s="85">
        <v>0.27405062684181392</v>
      </c>
    </row>
    <row r="16" spans="1:13" ht="15" x14ac:dyDescent="0.25">
      <c r="A16" s="83" t="s">
        <v>1939</v>
      </c>
      <c r="B16" s="83" t="s">
        <v>1040</v>
      </c>
      <c r="C16" s="84" t="s">
        <v>1041</v>
      </c>
      <c r="D16" s="83" t="s">
        <v>1043</v>
      </c>
      <c r="E16" s="85">
        <v>3.774057606315409</v>
      </c>
      <c r="F16" s="85">
        <v>2.6266304589916558</v>
      </c>
      <c r="G16" s="86">
        <v>1.2424153491050323</v>
      </c>
    </row>
    <row r="17" spans="1:7" ht="15" x14ac:dyDescent="0.25">
      <c r="A17" s="83" t="s">
        <v>1939</v>
      </c>
      <c r="B17" s="83" t="s">
        <v>1040</v>
      </c>
      <c r="C17" s="84" t="s">
        <v>1041</v>
      </c>
      <c r="D17" s="83" t="s">
        <v>1044</v>
      </c>
      <c r="E17" s="85">
        <v>4.358883143387092</v>
      </c>
      <c r="F17" s="85">
        <v>3.119848564513501</v>
      </c>
      <c r="G17" s="86">
        <v>1.5930868233008064</v>
      </c>
    </row>
    <row r="18" spans="1:7" ht="15" x14ac:dyDescent="0.25">
      <c r="A18" s="83" t="s">
        <v>1939</v>
      </c>
      <c r="B18" s="83" t="s">
        <v>1040</v>
      </c>
      <c r="C18" s="84" t="s">
        <v>1041</v>
      </c>
      <c r="D18" s="83" t="s">
        <v>1045</v>
      </c>
      <c r="E18" s="85">
        <v>4.5332792479647619</v>
      </c>
      <c r="F18" s="85">
        <v>3.0039246078422779</v>
      </c>
      <c r="G18" s="86">
        <v>1.1071418017041816</v>
      </c>
    </row>
    <row r="19" spans="1:7" ht="15" x14ac:dyDescent="0.25">
      <c r="A19" s="83" t="s">
        <v>1939</v>
      </c>
      <c r="B19" s="83" t="s">
        <v>1040</v>
      </c>
      <c r="C19" s="84" t="s">
        <v>1041</v>
      </c>
      <c r="D19" s="83" t="s">
        <v>1046</v>
      </c>
      <c r="E19" s="85">
        <v>8.6986084209465577</v>
      </c>
      <c r="F19" s="85">
        <v>2.1608822981110194</v>
      </c>
      <c r="G19" s="85">
        <v>4.9556694032521511</v>
      </c>
    </row>
    <row r="20" spans="1:7" ht="15" x14ac:dyDescent="0.25">
      <c r="A20" s="83" t="s">
        <v>1940</v>
      </c>
      <c r="B20" s="83" t="s">
        <v>1047</v>
      </c>
      <c r="C20" s="84" t="s">
        <v>1048</v>
      </c>
      <c r="D20" s="83" t="s">
        <v>1049</v>
      </c>
      <c r="E20" s="86">
        <v>1.1963528939355523</v>
      </c>
      <c r="F20" s="86">
        <v>0.66991241823222836</v>
      </c>
      <c r="G20" s="85">
        <v>0.4145780920067953</v>
      </c>
    </row>
    <row r="21" spans="1:7" ht="15" x14ac:dyDescent="0.25">
      <c r="A21" s="83" t="s">
        <v>1941</v>
      </c>
      <c r="B21" s="83" t="s">
        <v>1050</v>
      </c>
      <c r="C21" s="84" t="s">
        <v>1051</v>
      </c>
      <c r="D21" s="83" t="s">
        <v>1052</v>
      </c>
      <c r="E21" s="85">
        <v>2.5048002809379626</v>
      </c>
      <c r="F21" s="86">
        <v>1.2060138699424252</v>
      </c>
      <c r="G21" s="86">
        <v>0.62024396632351697</v>
      </c>
    </row>
    <row r="22" spans="1:7" x14ac:dyDescent="0.3">
      <c r="A22" s="83" t="s">
        <v>1942</v>
      </c>
      <c r="B22" s="83" t="s">
        <v>1053</v>
      </c>
      <c r="C22" s="84" t="s">
        <v>1054</v>
      </c>
      <c r="D22" s="83" t="s">
        <v>1055</v>
      </c>
      <c r="E22" s="85">
        <v>5.126548668100626</v>
      </c>
      <c r="F22" s="86">
        <v>1.1548394835344158</v>
      </c>
      <c r="G22" s="86">
        <v>0.69663862958001099</v>
      </c>
    </row>
    <row r="23" spans="1:7" x14ac:dyDescent="0.3">
      <c r="A23" s="83" t="s">
        <v>1943</v>
      </c>
      <c r="B23" s="83" t="s">
        <v>1056</v>
      </c>
      <c r="C23" s="84" t="s">
        <v>6268</v>
      </c>
      <c r="D23" s="83" t="s">
        <v>1057</v>
      </c>
      <c r="E23" s="85">
        <v>3.9423925263584838</v>
      </c>
      <c r="F23" s="86">
        <v>1.7163435732300742</v>
      </c>
      <c r="G23" s="85">
        <v>2.1803940044595564</v>
      </c>
    </row>
    <row r="24" spans="1:7" x14ac:dyDescent="0.3">
      <c r="A24" s="83" t="s">
        <v>1944</v>
      </c>
      <c r="B24" s="83" t="s">
        <v>1058</v>
      </c>
      <c r="C24" s="84" t="s">
        <v>1059</v>
      </c>
      <c r="D24" s="83" t="s">
        <v>1060</v>
      </c>
      <c r="E24" s="85">
        <v>3.5159813452527851</v>
      </c>
      <c r="F24" s="85">
        <v>3.3957464909340795</v>
      </c>
      <c r="G24" s="86">
        <v>1.3624383332712708</v>
      </c>
    </row>
    <row r="25" spans="1:7" x14ac:dyDescent="0.3">
      <c r="A25" s="83" t="s">
        <v>1945</v>
      </c>
      <c r="B25" s="83" t="s">
        <v>1061</v>
      </c>
      <c r="C25" s="84" t="s">
        <v>6458</v>
      </c>
      <c r="D25" s="83" t="s">
        <v>1062</v>
      </c>
      <c r="E25" s="85">
        <v>3.2864948833059793</v>
      </c>
      <c r="F25" s="85">
        <v>2.9837903261178731</v>
      </c>
      <c r="G25" s="86">
        <v>1.5760030049087492</v>
      </c>
    </row>
    <row r="26" spans="1:7" x14ac:dyDescent="0.3">
      <c r="A26" s="83" t="s">
        <v>1945</v>
      </c>
      <c r="B26" s="83" t="s">
        <v>1061</v>
      </c>
      <c r="C26" s="84" t="s">
        <v>6458</v>
      </c>
      <c r="D26" s="83" t="s">
        <v>1063</v>
      </c>
      <c r="E26" s="85">
        <v>3.8699344864014678</v>
      </c>
      <c r="F26" s="85">
        <v>2.1986362369267991</v>
      </c>
      <c r="G26" s="86">
        <v>1.2098417397495258</v>
      </c>
    </row>
    <row r="27" spans="1:7" x14ac:dyDescent="0.3">
      <c r="A27" s="83" t="s">
        <v>1946</v>
      </c>
      <c r="B27" s="83" t="s">
        <v>1064</v>
      </c>
      <c r="C27" s="84" t="s">
        <v>1065</v>
      </c>
      <c r="D27" s="83" t="s">
        <v>1066</v>
      </c>
      <c r="E27" s="85">
        <v>2.5996893552373512</v>
      </c>
      <c r="F27" s="85">
        <v>2.1407127100554151</v>
      </c>
      <c r="G27" s="86">
        <v>1.1441329895838517</v>
      </c>
    </row>
    <row r="28" spans="1:7" x14ac:dyDescent="0.3">
      <c r="A28" s="83" t="s">
        <v>1947</v>
      </c>
      <c r="B28" s="83" t="s">
        <v>1067</v>
      </c>
      <c r="C28" s="84" t="s">
        <v>1068</v>
      </c>
      <c r="D28" s="83" t="s">
        <v>1069</v>
      </c>
      <c r="E28" s="85">
        <v>0.15727697697407822</v>
      </c>
      <c r="F28" s="85">
        <v>0.16474026091064753</v>
      </c>
      <c r="G28" s="85">
        <v>0.20351063522782792</v>
      </c>
    </row>
    <row r="29" spans="1:7" x14ac:dyDescent="0.3">
      <c r="A29" s="83" t="s">
        <v>1947</v>
      </c>
      <c r="B29" s="83" t="s">
        <v>1067</v>
      </c>
      <c r="C29" s="84" t="s">
        <v>1068</v>
      </c>
      <c r="D29" s="83" t="s">
        <v>1070</v>
      </c>
      <c r="E29" s="85">
        <v>0.31531599001424071</v>
      </c>
      <c r="F29" s="85">
        <v>0.35362946398415529</v>
      </c>
      <c r="G29" s="85">
        <v>0.20457210948223717</v>
      </c>
    </row>
    <row r="30" spans="1:7" x14ac:dyDescent="0.3">
      <c r="A30" s="83" t="s">
        <v>1948</v>
      </c>
      <c r="B30" s="83" t="s">
        <v>1071</v>
      </c>
      <c r="C30" s="84" t="s">
        <v>1072</v>
      </c>
      <c r="D30" s="83" t="s">
        <v>1073</v>
      </c>
      <c r="E30" s="85">
        <v>3.0925656188818422</v>
      </c>
      <c r="F30" s="85">
        <v>2.2037196004197206</v>
      </c>
      <c r="G30" s="86">
        <v>0.7332444282049686</v>
      </c>
    </row>
    <row r="31" spans="1:7" x14ac:dyDescent="0.3">
      <c r="A31" s="83" t="s">
        <v>1949</v>
      </c>
      <c r="B31" s="83" t="s">
        <v>1074</v>
      </c>
      <c r="C31" s="84" t="s">
        <v>6449</v>
      </c>
      <c r="D31" s="83" t="s">
        <v>1075</v>
      </c>
      <c r="E31" s="85">
        <v>3.8501153365733574</v>
      </c>
      <c r="F31" s="86">
        <v>1.5612044047787093</v>
      </c>
      <c r="G31" s="86">
        <v>1.3560231628325414</v>
      </c>
    </row>
    <row r="32" spans="1:7" x14ac:dyDescent="0.3">
      <c r="A32" s="83" t="s">
        <v>1949</v>
      </c>
      <c r="B32" s="83" t="s">
        <v>1074</v>
      </c>
      <c r="C32" s="84" t="s">
        <v>6449</v>
      </c>
      <c r="D32" s="83" t="s">
        <v>1076</v>
      </c>
      <c r="E32" s="85">
        <v>5.75866270468849</v>
      </c>
      <c r="F32" s="85">
        <v>2.7258605581476743</v>
      </c>
      <c r="G32" s="86">
        <v>1.5545369003443117</v>
      </c>
    </row>
    <row r="33" spans="1:7" x14ac:dyDescent="0.3">
      <c r="A33" s="83" t="s">
        <v>1950</v>
      </c>
      <c r="B33" s="83" t="s">
        <v>1077</v>
      </c>
      <c r="C33" s="84" t="s">
        <v>1078</v>
      </c>
      <c r="D33" s="83" t="s">
        <v>1079</v>
      </c>
      <c r="E33" s="85">
        <v>1.4578147362889371E-2</v>
      </c>
      <c r="F33" s="85">
        <v>1.7652844860493434E-2</v>
      </c>
      <c r="G33" s="85">
        <v>7.4845615320990211E-2</v>
      </c>
    </row>
    <row r="34" spans="1:7" x14ac:dyDescent="0.3">
      <c r="A34" s="83" t="s">
        <v>1950</v>
      </c>
      <c r="B34" s="83" t="s">
        <v>1077</v>
      </c>
      <c r="C34" s="84" t="s">
        <v>1078</v>
      </c>
      <c r="D34" s="83" t="s">
        <v>1080</v>
      </c>
      <c r="E34" s="85">
        <v>2.0226453545399217E-2</v>
      </c>
      <c r="F34" s="85">
        <v>1.6529044767399696E-2</v>
      </c>
      <c r="G34" s="85">
        <v>9.9712614569264793E-2</v>
      </c>
    </row>
    <row r="35" spans="1:7" x14ac:dyDescent="0.3">
      <c r="A35" s="83" t="s">
        <v>1950</v>
      </c>
      <c r="B35" s="83" t="s">
        <v>1077</v>
      </c>
      <c r="C35" s="84" t="s">
        <v>1078</v>
      </c>
      <c r="D35" s="83" t="s">
        <v>1081</v>
      </c>
      <c r="E35" s="85">
        <v>7.4158611472755875E-2</v>
      </c>
      <c r="F35" s="85">
        <v>8.6479712324979002E-2</v>
      </c>
      <c r="G35" s="85">
        <v>0.12627846970188894</v>
      </c>
    </row>
    <row r="36" spans="1:7" x14ac:dyDescent="0.3">
      <c r="A36" s="83" t="s">
        <v>1950</v>
      </c>
      <c r="B36" s="83" t="s">
        <v>1077</v>
      </c>
      <c r="C36" s="84" t="s">
        <v>1078</v>
      </c>
      <c r="D36" s="83" t="s">
        <v>1082</v>
      </c>
      <c r="E36" s="85">
        <v>0.15932433451129938</v>
      </c>
      <c r="F36" s="85">
        <v>0.15466391871054325</v>
      </c>
      <c r="G36" s="85">
        <v>0.19729491079323974</v>
      </c>
    </row>
    <row r="37" spans="1:7" x14ac:dyDescent="0.3">
      <c r="A37" s="83" t="s">
        <v>1950</v>
      </c>
      <c r="B37" s="83" t="s">
        <v>1077</v>
      </c>
      <c r="C37" s="84" t="s">
        <v>1078</v>
      </c>
      <c r="D37" s="83" t="s">
        <v>1083</v>
      </c>
      <c r="E37" s="85">
        <v>0.25917099181031916</v>
      </c>
      <c r="F37" s="85">
        <v>0.15235646702626063</v>
      </c>
      <c r="G37" s="85">
        <v>0.24914649847411388</v>
      </c>
    </row>
    <row r="38" spans="1:7" x14ac:dyDescent="0.3">
      <c r="A38" s="83" t="s">
        <v>1950</v>
      </c>
      <c r="B38" s="83" t="s">
        <v>1077</v>
      </c>
      <c r="C38" s="84" t="s">
        <v>1078</v>
      </c>
      <c r="D38" s="83" t="s">
        <v>1084</v>
      </c>
      <c r="E38" s="85">
        <v>0.36739192686539807</v>
      </c>
      <c r="F38" s="85">
        <v>0.24856901830291092</v>
      </c>
      <c r="G38" s="85">
        <v>0.32391522443177911</v>
      </c>
    </row>
    <row r="39" spans="1:7" x14ac:dyDescent="0.3">
      <c r="A39" s="83" t="s">
        <v>1950</v>
      </c>
      <c r="B39" s="83" t="s">
        <v>1077</v>
      </c>
      <c r="C39" s="84" t="s">
        <v>1078</v>
      </c>
      <c r="D39" s="83" t="s">
        <v>1085</v>
      </c>
      <c r="E39" s="85">
        <v>3.1535442401737588</v>
      </c>
      <c r="F39" s="85">
        <v>2.5119845462626991</v>
      </c>
      <c r="G39" s="86">
        <v>1.2722285241477718</v>
      </c>
    </row>
    <row r="40" spans="1:7" x14ac:dyDescent="0.3">
      <c r="A40" s="83" t="s">
        <v>1950</v>
      </c>
      <c r="B40" s="83" t="s">
        <v>1077</v>
      </c>
      <c r="C40" s="84" t="s">
        <v>1078</v>
      </c>
      <c r="D40" s="83" t="s">
        <v>1086</v>
      </c>
      <c r="E40" s="85">
        <v>4.3712288185188326</v>
      </c>
      <c r="F40" s="85">
        <v>2.5936503961359398</v>
      </c>
      <c r="G40" s="85">
        <v>2.2644194086510239</v>
      </c>
    </row>
    <row r="41" spans="1:7" x14ac:dyDescent="0.3">
      <c r="A41" s="83" t="s">
        <v>1950</v>
      </c>
      <c r="B41" s="83" t="s">
        <v>1077</v>
      </c>
      <c r="C41" s="84" t="s">
        <v>1078</v>
      </c>
      <c r="D41" s="83" t="s">
        <v>1087</v>
      </c>
      <c r="E41" s="85">
        <v>4.7134880721835088</v>
      </c>
      <c r="F41" s="85">
        <v>3.024604824551683</v>
      </c>
      <c r="G41" s="86">
        <v>1.8856313707674395</v>
      </c>
    </row>
    <row r="42" spans="1:7" x14ac:dyDescent="0.3">
      <c r="A42" s="83" t="s">
        <v>1950</v>
      </c>
      <c r="B42" s="83" t="s">
        <v>1077</v>
      </c>
      <c r="C42" s="84" t="s">
        <v>1078</v>
      </c>
      <c r="D42" s="83" t="s">
        <v>1088</v>
      </c>
      <c r="E42" s="85">
        <v>5.2278547647879634</v>
      </c>
      <c r="F42" s="85">
        <v>4.508521732514942</v>
      </c>
      <c r="G42" s="85">
        <v>3.2503643370484112</v>
      </c>
    </row>
    <row r="43" spans="1:7" x14ac:dyDescent="0.3">
      <c r="A43" s="83" t="s">
        <v>1950</v>
      </c>
      <c r="B43" s="83" t="s">
        <v>1077</v>
      </c>
      <c r="C43" s="84" t="s">
        <v>1078</v>
      </c>
      <c r="D43" s="83" t="s">
        <v>1089</v>
      </c>
      <c r="E43" s="85">
        <v>5.3226240017094471</v>
      </c>
      <c r="F43" s="85">
        <v>4.3740607040773911</v>
      </c>
      <c r="G43" s="85">
        <v>2.8325713827826595</v>
      </c>
    </row>
    <row r="44" spans="1:7" x14ac:dyDescent="0.3">
      <c r="A44" s="83" t="s">
        <v>1950</v>
      </c>
      <c r="B44" s="83" t="s">
        <v>1077</v>
      </c>
      <c r="C44" s="84" t="s">
        <v>1078</v>
      </c>
      <c r="D44" s="83" t="s">
        <v>1090</v>
      </c>
      <c r="E44" s="85">
        <v>13.535541570256415</v>
      </c>
      <c r="F44" s="85">
        <v>4.1170418478077462</v>
      </c>
      <c r="G44" s="85">
        <v>3.7309936786326419</v>
      </c>
    </row>
    <row r="45" spans="1:7" x14ac:dyDescent="0.3">
      <c r="A45" s="83" t="s">
        <v>1951</v>
      </c>
      <c r="B45" s="83" t="s">
        <v>1091</v>
      </c>
      <c r="C45" s="84" t="s">
        <v>6261</v>
      </c>
      <c r="D45" s="83" t="s">
        <v>1092</v>
      </c>
      <c r="E45" s="85">
        <v>3.3574369189432285</v>
      </c>
      <c r="F45" s="85">
        <v>1.9104751940557079</v>
      </c>
      <c r="G45" s="86">
        <v>1.2296431454337329</v>
      </c>
    </row>
    <row r="46" spans="1:7" ht="28.8" x14ac:dyDescent="0.3">
      <c r="A46" s="83" t="s">
        <v>1952</v>
      </c>
      <c r="B46" s="83" t="s">
        <v>1093</v>
      </c>
      <c r="C46" s="84" t="s">
        <v>1094</v>
      </c>
      <c r="D46" s="83" t="s">
        <v>1095</v>
      </c>
      <c r="E46" s="85">
        <v>3.8714683551558648</v>
      </c>
      <c r="F46" s="86">
        <v>1.1579880310933504</v>
      </c>
      <c r="G46" s="86">
        <v>1.5808797238012795</v>
      </c>
    </row>
    <row r="47" spans="1:7" x14ac:dyDescent="0.3">
      <c r="A47" s="83" t="s">
        <v>1953</v>
      </c>
      <c r="B47" s="83" t="s">
        <v>1096</v>
      </c>
      <c r="C47" s="84" t="s">
        <v>1097</v>
      </c>
      <c r="D47" s="83" t="s">
        <v>1098</v>
      </c>
      <c r="E47" s="85">
        <v>4.041115032513285</v>
      </c>
      <c r="F47" s="85">
        <v>2.6375743844167769</v>
      </c>
      <c r="G47" s="86">
        <v>1.2133479027181098</v>
      </c>
    </row>
    <row r="48" spans="1:7" x14ac:dyDescent="0.3">
      <c r="A48" s="83" t="s">
        <v>1955</v>
      </c>
      <c r="B48" s="83" t="s">
        <v>1102</v>
      </c>
      <c r="C48" s="84" t="s">
        <v>6440</v>
      </c>
      <c r="D48" s="83" t="s">
        <v>1104</v>
      </c>
      <c r="E48" s="85">
        <v>2.0624602684347937</v>
      </c>
      <c r="F48" s="86">
        <v>1.0859970412136166</v>
      </c>
      <c r="G48" s="86">
        <v>0.9087231977810365</v>
      </c>
    </row>
    <row r="49" spans="1:7" x14ac:dyDescent="0.3">
      <c r="A49" s="83" t="s">
        <v>1955</v>
      </c>
      <c r="B49" s="83" t="s">
        <v>1102</v>
      </c>
      <c r="C49" s="84" t="s">
        <v>6440</v>
      </c>
      <c r="D49" s="83" t="s">
        <v>1105</v>
      </c>
      <c r="E49" s="85">
        <v>2.1441030289279364</v>
      </c>
      <c r="F49" s="86">
        <v>1.0306076009780449</v>
      </c>
      <c r="G49" s="86">
        <v>1.0739166006934509</v>
      </c>
    </row>
    <row r="50" spans="1:7" x14ac:dyDescent="0.3">
      <c r="A50" s="83" t="s">
        <v>1956</v>
      </c>
      <c r="B50" s="83" t="s">
        <v>1106</v>
      </c>
      <c r="C50" s="84" t="s">
        <v>1107</v>
      </c>
      <c r="D50" s="83" t="s">
        <v>1108</v>
      </c>
      <c r="E50" s="85">
        <v>2.395829889770253</v>
      </c>
      <c r="F50" s="86">
        <v>1.3785987484721629</v>
      </c>
      <c r="G50" s="86">
        <v>1.1565383132003595</v>
      </c>
    </row>
    <row r="51" spans="1:7" x14ac:dyDescent="0.3">
      <c r="A51" s="83" t="s">
        <v>1957</v>
      </c>
      <c r="B51" s="83" t="s">
        <v>1109</v>
      </c>
      <c r="C51" s="84" t="s">
        <v>1110</v>
      </c>
      <c r="D51" s="83" t="s">
        <v>1111</v>
      </c>
      <c r="E51" s="85">
        <v>2.6657023823979031</v>
      </c>
      <c r="F51" s="85">
        <v>2.0291807729486639</v>
      </c>
      <c r="G51" s="86">
        <v>1.1276705313729594</v>
      </c>
    </row>
    <row r="52" spans="1:7" x14ac:dyDescent="0.3">
      <c r="A52" s="83" t="s">
        <v>1958</v>
      </c>
      <c r="B52" s="83" t="s">
        <v>1112</v>
      </c>
      <c r="C52" s="84" t="s">
        <v>1113</v>
      </c>
      <c r="D52" s="83" t="s">
        <v>1114</v>
      </c>
      <c r="E52" s="85">
        <v>2.4577084863808545</v>
      </c>
      <c r="F52" s="85">
        <v>2.6021960422971939</v>
      </c>
      <c r="G52" s="86">
        <v>1.0400733080786022</v>
      </c>
    </row>
    <row r="53" spans="1:7" x14ac:dyDescent="0.3">
      <c r="A53" s="87" t="s">
        <v>1959</v>
      </c>
      <c r="B53" s="87" t="s">
        <v>1115</v>
      </c>
      <c r="C53" s="88" t="s">
        <v>6446</v>
      </c>
      <c r="D53" s="87" t="s">
        <v>1116</v>
      </c>
      <c r="E53" s="89">
        <v>0.60313003082468153</v>
      </c>
      <c r="F53" s="90">
        <v>0.51167339192289762</v>
      </c>
      <c r="G53" s="90">
        <v>0.30746557514607364</v>
      </c>
    </row>
    <row r="54" spans="1:7" x14ac:dyDescent="0.3">
      <c r="A54" s="83" t="s">
        <v>1960</v>
      </c>
      <c r="B54" s="83" t="s">
        <v>1120</v>
      </c>
      <c r="C54" s="84" t="s">
        <v>6441</v>
      </c>
      <c r="D54" s="83" t="s">
        <v>1121</v>
      </c>
      <c r="E54" s="85">
        <v>2.3858500794710245</v>
      </c>
      <c r="F54" s="86">
        <v>1.0553369776004975</v>
      </c>
      <c r="G54" s="86">
        <v>0.77259191265959337</v>
      </c>
    </row>
    <row r="55" spans="1:7" x14ac:dyDescent="0.3">
      <c r="A55" s="83" t="s">
        <v>1961</v>
      </c>
      <c r="B55" s="83" t="s">
        <v>1122</v>
      </c>
      <c r="C55" s="84" t="s">
        <v>1123</v>
      </c>
      <c r="D55" s="83" t="s">
        <v>1124</v>
      </c>
      <c r="E55" s="85">
        <v>4.0295725656168413</v>
      </c>
      <c r="F55" s="85">
        <v>3.4813496783183027</v>
      </c>
      <c r="G55" s="86">
        <v>0.63185137582773332</v>
      </c>
    </row>
    <row r="56" spans="1:7" x14ac:dyDescent="0.3">
      <c r="A56" s="83" t="s">
        <v>1962</v>
      </c>
      <c r="B56" s="83" t="s">
        <v>1125</v>
      </c>
      <c r="C56" s="84" t="s">
        <v>1555</v>
      </c>
      <c r="D56" s="83" t="s">
        <v>1126</v>
      </c>
      <c r="E56" s="85">
        <v>3.0818730513479387</v>
      </c>
      <c r="F56" s="85">
        <v>2.4263411655271567</v>
      </c>
      <c r="G56" s="86">
        <v>0.92286218590092328</v>
      </c>
    </row>
    <row r="57" spans="1:7" x14ac:dyDescent="0.3">
      <c r="A57" s="83" t="s">
        <v>1963</v>
      </c>
      <c r="B57" s="83" t="s">
        <v>1127</v>
      </c>
      <c r="C57" s="84" t="s">
        <v>1128</v>
      </c>
      <c r="D57" s="83" t="s">
        <v>1129</v>
      </c>
      <c r="E57" s="85">
        <v>2.3813236137337048</v>
      </c>
      <c r="F57" s="86">
        <v>1.1967992824952516</v>
      </c>
      <c r="G57" s="86">
        <v>0.85825879080891454</v>
      </c>
    </row>
    <row r="58" spans="1:7" x14ac:dyDescent="0.3">
      <c r="A58" s="83" t="s">
        <v>1964</v>
      </c>
      <c r="B58" s="83" t="s">
        <v>1130</v>
      </c>
      <c r="C58" s="84" t="s">
        <v>1131</v>
      </c>
      <c r="D58" s="83" t="s">
        <v>1132</v>
      </c>
      <c r="E58" s="85">
        <v>0.40310022424244618</v>
      </c>
      <c r="F58" s="85">
        <v>0.35261172641599337</v>
      </c>
      <c r="G58" s="85">
        <v>0.30253938948800213</v>
      </c>
    </row>
    <row r="59" spans="1:7" x14ac:dyDescent="0.3">
      <c r="A59" s="83" t="s">
        <v>1965</v>
      </c>
      <c r="B59" s="83" t="s">
        <v>1133</v>
      </c>
      <c r="C59" s="84" t="s">
        <v>1134</v>
      </c>
      <c r="D59" s="83" t="s">
        <v>1135</v>
      </c>
      <c r="E59" s="85">
        <v>2.0519423682154487</v>
      </c>
      <c r="F59" s="86">
        <v>1.1936883528494229</v>
      </c>
      <c r="G59" s="86">
        <v>0.8863765278522413</v>
      </c>
    </row>
    <row r="60" spans="1:7" x14ac:dyDescent="0.3">
      <c r="A60" s="87" t="s">
        <v>1966</v>
      </c>
      <c r="B60" s="87" t="s">
        <v>1136</v>
      </c>
      <c r="C60" s="88" t="s">
        <v>1137</v>
      </c>
      <c r="D60" s="87" t="s">
        <v>1138</v>
      </c>
      <c r="E60" s="85">
        <v>3.6985730850187801</v>
      </c>
      <c r="F60" s="85">
        <v>5.7178663547729061</v>
      </c>
      <c r="G60" s="86">
        <v>0.62574706478765618</v>
      </c>
    </row>
    <row r="61" spans="1:7" x14ac:dyDescent="0.3">
      <c r="A61" s="83" t="s">
        <v>1967</v>
      </c>
      <c r="B61" s="83" t="s">
        <v>1139</v>
      </c>
      <c r="C61" s="84" t="s">
        <v>1140</v>
      </c>
      <c r="D61" s="83" t="s">
        <v>1141</v>
      </c>
      <c r="E61" s="85">
        <v>3.8007331605508594</v>
      </c>
      <c r="F61" s="86">
        <v>1.7810659551982302</v>
      </c>
      <c r="G61" s="86">
        <v>1.0133388910405206</v>
      </c>
    </row>
    <row r="62" spans="1:7" ht="28.8" x14ac:dyDescent="0.3">
      <c r="A62" s="83" t="s">
        <v>1969</v>
      </c>
      <c r="B62" s="83" t="s">
        <v>1145</v>
      </c>
      <c r="C62" s="84" t="s">
        <v>1146</v>
      </c>
      <c r="D62" s="83" t="s">
        <v>1147</v>
      </c>
      <c r="E62" s="85">
        <v>2.4310677782448571</v>
      </c>
      <c r="F62" s="86">
        <v>1.3043113622954359</v>
      </c>
      <c r="G62" s="86">
        <v>1.212356009466115</v>
      </c>
    </row>
    <row r="63" spans="1:7" ht="28.8" x14ac:dyDescent="0.3">
      <c r="A63" s="83" t="s">
        <v>1969</v>
      </c>
      <c r="B63" s="83" t="s">
        <v>1145</v>
      </c>
      <c r="C63" s="84" t="s">
        <v>1146</v>
      </c>
      <c r="D63" s="83" t="s">
        <v>1148</v>
      </c>
      <c r="E63" s="85">
        <v>3.7764847126455465</v>
      </c>
      <c r="F63" s="85">
        <v>2.0015758545778244</v>
      </c>
      <c r="G63" s="86">
        <v>1.6358925774877451</v>
      </c>
    </row>
    <row r="64" spans="1:7" ht="28.8" x14ac:dyDescent="0.3">
      <c r="A64" s="83" t="s">
        <v>1969</v>
      </c>
      <c r="B64" s="83" t="s">
        <v>1145</v>
      </c>
      <c r="C64" s="84" t="s">
        <v>1146</v>
      </c>
      <c r="D64" s="83" t="s">
        <v>1149</v>
      </c>
      <c r="E64" s="85">
        <v>2.0075595014784602</v>
      </c>
      <c r="F64" s="118">
        <v>1.28723150797171</v>
      </c>
      <c r="G64" s="86">
        <v>1.2080720778962086</v>
      </c>
    </row>
    <row r="65" spans="1:7" x14ac:dyDescent="0.3">
      <c r="A65" s="83" t="s">
        <v>1970</v>
      </c>
      <c r="B65" s="83" t="s">
        <v>1150</v>
      </c>
      <c r="C65" s="84" t="s">
        <v>1151</v>
      </c>
      <c r="D65" s="83" t="s">
        <v>1152</v>
      </c>
      <c r="E65" s="85">
        <v>2.1351583476630536</v>
      </c>
      <c r="F65" s="86">
        <v>0.97343920985385013</v>
      </c>
      <c r="G65" s="86">
        <v>0.92831999548751765</v>
      </c>
    </row>
    <row r="66" spans="1:7" x14ac:dyDescent="0.3">
      <c r="A66" s="83" t="s">
        <v>1971</v>
      </c>
      <c r="B66" s="83" t="s">
        <v>1153</v>
      </c>
      <c r="C66" s="84" t="s">
        <v>1154</v>
      </c>
      <c r="D66" s="83" t="s">
        <v>1155</v>
      </c>
      <c r="E66" s="85">
        <v>2.2857533390478877</v>
      </c>
      <c r="F66" s="86">
        <v>1.1347506960509539</v>
      </c>
      <c r="G66" s="86">
        <v>0.64744861573220536</v>
      </c>
    </row>
    <row r="67" spans="1:7" x14ac:dyDescent="0.3">
      <c r="A67" s="83" t="s">
        <v>1971</v>
      </c>
      <c r="B67" s="83" t="s">
        <v>1153</v>
      </c>
      <c r="C67" s="84" t="s">
        <v>1154</v>
      </c>
      <c r="D67" s="83" t="s">
        <v>1156</v>
      </c>
      <c r="E67" s="85">
        <v>2.6651684202226069</v>
      </c>
      <c r="F67" s="85">
        <v>2.1937108658560187</v>
      </c>
      <c r="G67" s="86">
        <v>0.84262700411762237</v>
      </c>
    </row>
    <row r="68" spans="1:7" x14ac:dyDescent="0.3">
      <c r="A68" s="83" t="s">
        <v>1972</v>
      </c>
      <c r="B68" s="83" t="s">
        <v>1157</v>
      </c>
      <c r="C68" s="84" t="s">
        <v>1158</v>
      </c>
      <c r="D68" s="83" t="s">
        <v>1159</v>
      </c>
      <c r="E68" s="85">
        <v>3.2374218699395176</v>
      </c>
      <c r="F68" s="85">
        <v>1.9028048033618594</v>
      </c>
      <c r="G68" s="86">
        <v>0.51916682675570147</v>
      </c>
    </row>
    <row r="69" spans="1:7" x14ac:dyDescent="0.3">
      <c r="A69" s="83" t="s">
        <v>1973</v>
      </c>
      <c r="B69" s="83" t="s">
        <v>1160</v>
      </c>
      <c r="C69" s="84" t="s">
        <v>1161</v>
      </c>
      <c r="D69" s="83" t="s">
        <v>1162</v>
      </c>
      <c r="E69" s="85">
        <v>0.35422085031224315</v>
      </c>
      <c r="F69" s="85">
        <v>0.46119975485451692</v>
      </c>
      <c r="G69" s="85">
        <v>0.4590526756855135</v>
      </c>
    </row>
    <row r="70" spans="1:7" x14ac:dyDescent="0.3">
      <c r="A70" s="83" t="s">
        <v>1974</v>
      </c>
      <c r="B70" s="83" t="s">
        <v>1163</v>
      </c>
      <c r="C70" s="84" t="s">
        <v>1164</v>
      </c>
      <c r="D70" s="83" t="s">
        <v>1165</v>
      </c>
      <c r="E70" s="85">
        <v>6.9909162789082963E-2</v>
      </c>
      <c r="F70" s="85">
        <v>4.6505388687134108E-2</v>
      </c>
      <c r="G70" s="85">
        <v>0.13607111787129289</v>
      </c>
    </row>
    <row r="71" spans="1:7" x14ac:dyDescent="0.3">
      <c r="A71" s="83" t="s">
        <v>1974</v>
      </c>
      <c r="B71" s="83" t="s">
        <v>1163</v>
      </c>
      <c r="C71" s="84" t="s">
        <v>1164</v>
      </c>
      <c r="D71" s="83" t="s">
        <v>1167</v>
      </c>
      <c r="E71" s="85">
        <v>9.9379160148358028E-2</v>
      </c>
      <c r="F71" s="85">
        <v>0.34274013736511744</v>
      </c>
      <c r="G71" s="85">
        <v>0.10447371676939453</v>
      </c>
    </row>
    <row r="72" spans="1:7" x14ac:dyDescent="0.3">
      <c r="A72" s="83" t="s">
        <v>1974</v>
      </c>
      <c r="B72" s="83" t="s">
        <v>1163</v>
      </c>
      <c r="C72" s="84" t="s">
        <v>1164</v>
      </c>
      <c r="D72" s="83" t="s">
        <v>1168</v>
      </c>
      <c r="E72" s="85">
        <v>0.12104216076095152</v>
      </c>
      <c r="F72" s="85">
        <v>6.1745342776269287E-2</v>
      </c>
      <c r="G72" s="85">
        <v>0.20532539227822577</v>
      </c>
    </row>
    <row r="73" spans="1:7" x14ac:dyDescent="0.3">
      <c r="A73" s="83" t="s">
        <v>1974</v>
      </c>
      <c r="B73" s="83" t="s">
        <v>1163</v>
      </c>
      <c r="C73" s="84" t="s">
        <v>1164</v>
      </c>
      <c r="D73" s="83" t="s">
        <v>1169</v>
      </c>
      <c r="E73" s="85">
        <v>0.14448759978623502</v>
      </c>
      <c r="F73" s="85">
        <v>0.18143921128968624</v>
      </c>
      <c r="G73" s="85">
        <v>0.16613475020674393</v>
      </c>
    </row>
    <row r="74" spans="1:7" x14ac:dyDescent="0.3">
      <c r="A74" s="83" t="s">
        <v>1974</v>
      </c>
      <c r="B74" s="83" t="s">
        <v>1163</v>
      </c>
      <c r="C74" s="84" t="s">
        <v>1164</v>
      </c>
      <c r="D74" s="83" t="s">
        <v>1170</v>
      </c>
      <c r="E74" s="85">
        <v>2.2484204275009163</v>
      </c>
      <c r="F74" s="85">
        <v>2.5425165442651663</v>
      </c>
      <c r="G74" s="86">
        <v>1.0685305654154778</v>
      </c>
    </row>
    <row r="75" spans="1:7" x14ac:dyDescent="0.3">
      <c r="A75" s="83" t="s">
        <v>1974</v>
      </c>
      <c r="B75" s="83" t="s">
        <v>1163</v>
      </c>
      <c r="C75" s="84" t="s">
        <v>1164</v>
      </c>
      <c r="D75" s="83" t="s">
        <v>1171</v>
      </c>
      <c r="E75" s="85">
        <v>2.3051493096229678</v>
      </c>
      <c r="F75" s="85">
        <v>2.2602715011783334</v>
      </c>
      <c r="G75" s="86">
        <v>1.1250255250446741</v>
      </c>
    </row>
    <row r="76" spans="1:7" x14ac:dyDescent="0.3">
      <c r="A76" s="83" t="s">
        <v>1974</v>
      </c>
      <c r="B76" s="83" t="s">
        <v>1163</v>
      </c>
      <c r="C76" s="84" t="s">
        <v>1164</v>
      </c>
      <c r="D76" s="83" t="s">
        <v>1172</v>
      </c>
      <c r="E76" s="85">
        <v>2.4897451146734744</v>
      </c>
      <c r="F76" s="85">
        <v>2.6611134322204246</v>
      </c>
      <c r="G76" s="86">
        <v>1.1934278015493087</v>
      </c>
    </row>
    <row r="77" spans="1:7" x14ac:dyDescent="0.3">
      <c r="A77" s="83" t="s">
        <v>1974</v>
      </c>
      <c r="B77" s="83" t="s">
        <v>1163</v>
      </c>
      <c r="C77" s="84" t="s">
        <v>1164</v>
      </c>
      <c r="D77" s="83" t="s">
        <v>1173</v>
      </c>
      <c r="E77" s="85">
        <v>2.7286388825175782</v>
      </c>
      <c r="F77" s="85">
        <v>2.9016460487375446</v>
      </c>
      <c r="G77" s="86">
        <v>1.0428517015325562</v>
      </c>
    </row>
    <row r="78" spans="1:7" x14ac:dyDescent="0.3">
      <c r="A78" s="83" t="s">
        <v>1974</v>
      </c>
      <c r="B78" s="83" t="s">
        <v>1163</v>
      </c>
      <c r="C78" s="84" t="s">
        <v>1164</v>
      </c>
      <c r="D78" s="83" t="s">
        <v>1174</v>
      </c>
      <c r="E78" s="85">
        <v>2.7877845112993982</v>
      </c>
      <c r="F78" s="85">
        <v>2.1689967389926479</v>
      </c>
      <c r="G78" s="86">
        <v>1.0133619977823622</v>
      </c>
    </row>
    <row r="79" spans="1:7" x14ac:dyDescent="0.3">
      <c r="A79" s="83" t="s">
        <v>1974</v>
      </c>
      <c r="B79" s="83" t="s">
        <v>1163</v>
      </c>
      <c r="C79" s="84" t="s">
        <v>1164</v>
      </c>
      <c r="D79" s="83" t="s">
        <v>1175</v>
      </c>
      <c r="E79" s="85">
        <v>2.9264116035327956</v>
      </c>
      <c r="F79" s="85">
        <v>2.2186985689186658</v>
      </c>
      <c r="G79" s="86">
        <v>1.3834458131693625</v>
      </c>
    </row>
    <row r="80" spans="1:7" x14ac:dyDescent="0.3">
      <c r="A80" s="83" t="s">
        <v>1974</v>
      </c>
      <c r="B80" s="83" t="s">
        <v>1163</v>
      </c>
      <c r="C80" s="84" t="s">
        <v>1164</v>
      </c>
      <c r="D80" s="83" t="s">
        <v>1176</v>
      </c>
      <c r="E80" s="85">
        <v>2.9580538016490419</v>
      </c>
      <c r="F80" s="85">
        <v>3.4635032370630983</v>
      </c>
      <c r="G80" s="86">
        <v>1.4854882584574707</v>
      </c>
    </row>
    <row r="81" spans="1:7" x14ac:dyDescent="0.3">
      <c r="A81" s="83" t="s">
        <v>1974</v>
      </c>
      <c r="B81" s="83" t="s">
        <v>1163</v>
      </c>
      <c r="C81" s="84" t="s">
        <v>1164</v>
      </c>
      <c r="D81" s="83" t="s">
        <v>1177</v>
      </c>
      <c r="E81" s="85">
        <v>3.2928396741110229</v>
      </c>
      <c r="F81" s="85">
        <v>2.7962370122284499</v>
      </c>
      <c r="G81" s="86">
        <v>0.94638420009717328</v>
      </c>
    </row>
    <row r="82" spans="1:7" x14ac:dyDescent="0.3">
      <c r="A82" s="83" t="s">
        <v>1974</v>
      </c>
      <c r="B82" s="83" t="s">
        <v>1163</v>
      </c>
      <c r="C82" s="84" t="s">
        <v>1164</v>
      </c>
      <c r="D82" s="83" t="s">
        <v>1178</v>
      </c>
      <c r="E82" s="85">
        <v>3.9227108876349641</v>
      </c>
      <c r="F82" s="85">
        <v>2.3096663773404957</v>
      </c>
      <c r="G82" s="86">
        <v>1.4507084145128157</v>
      </c>
    </row>
    <row r="83" spans="1:7" x14ac:dyDescent="0.3">
      <c r="A83" s="83" t="s">
        <v>1974</v>
      </c>
      <c r="B83" s="83" t="s">
        <v>1163</v>
      </c>
      <c r="C83" s="84" t="s">
        <v>1164</v>
      </c>
      <c r="D83" s="83" t="s">
        <v>1179</v>
      </c>
      <c r="E83" s="85">
        <v>4.5939112217319709</v>
      </c>
      <c r="F83" s="85">
        <v>4.1268940230178472</v>
      </c>
      <c r="G83" s="85">
        <v>2.8588978695348195</v>
      </c>
    </row>
    <row r="84" spans="1:7" x14ac:dyDescent="0.3">
      <c r="A84" s="83" t="s">
        <v>1974</v>
      </c>
      <c r="B84" s="83" t="s">
        <v>1163</v>
      </c>
      <c r="C84" s="84" t="s">
        <v>1164</v>
      </c>
      <c r="D84" s="83" t="s">
        <v>1180</v>
      </c>
      <c r="E84" s="85">
        <v>6.3964917285927312</v>
      </c>
      <c r="F84" s="85">
        <v>4.2929444227766576</v>
      </c>
      <c r="G84" s="85">
        <v>4.9026714532351505</v>
      </c>
    </row>
    <row r="85" spans="1:7" x14ac:dyDescent="0.3">
      <c r="A85" s="83" t="s">
        <v>1977</v>
      </c>
      <c r="B85" s="83" t="s">
        <v>1188</v>
      </c>
      <c r="C85" s="84" t="s">
        <v>1189</v>
      </c>
      <c r="D85" s="83" t="s">
        <v>1190</v>
      </c>
      <c r="E85" s="85">
        <v>3.5332828742447266</v>
      </c>
      <c r="F85" s="85">
        <v>1.9716008918638908</v>
      </c>
      <c r="G85" s="86">
        <v>1.7722536519233196</v>
      </c>
    </row>
    <row r="86" spans="1:7" x14ac:dyDescent="0.3">
      <c r="A86" s="83" t="s">
        <v>1978</v>
      </c>
      <c r="B86" s="83" t="s">
        <v>1191</v>
      </c>
      <c r="C86" s="84" t="s">
        <v>1192</v>
      </c>
      <c r="D86" s="83" t="s">
        <v>1193</v>
      </c>
      <c r="E86" s="85">
        <v>35</v>
      </c>
      <c r="F86" s="86">
        <v>1.6931284452095734</v>
      </c>
      <c r="G86" s="85">
        <v>35</v>
      </c>
    </row>
    <row r="87" spans="1:7" x14ac:dyDescent="0.3">
      <c r="A87" s="83" t="s">
        <v>1979</v>
      </c>
      <c r="B87" s="83" t="s">
        <v>1194</v>
      </c>
      <c r="C87" s="84" t="s">
        <v>1195</v>
      </c>
      <c r="D87" s="83" t="s">
        <v>1196</v>
      </c>
      <c r="E87" s="85">
        <v>35</v>
      </c>
      <c r="F87" s="86">
        <v>1.5658269015114157</v>
      </c>
      <c r="G87" s="85">
        <v>35</v>
      </c>
    </row>
    <row r="88" spans="1:7" x14ac:dyDescent="0.3">
      <c r="A88" s="128" t="s">
        <v>6527</v>
      </c>
      <c r="B88" s="91" t="s">
        <v>1197</v>
      </c>
      <c r="C88" s="246" t="s">
        <v>6526</v>
      </c>
      <c r="D88" s="83" t="s">
        <v>1198</v>
      </c>
      <c r="E88" s="85">
        <v>4.5717759586638529</v>
      </c>
      <c r="F88" s="85">
        <v>2.2621251121920536</v>
      </c>
      <c r="G88" s="85">
        <v>2.1414849763287607</v>
      </c>
    </row>
    <row r="89" spans="1:7" x14ac:dyDescent="0.3">
      <c r="A89" s="83" t="s">
        <v>1980</v>
      </c>
      <c r="B89" s="83" t="s">
        <v>1199</v>
      </c>
      <c r="C89" s="84" t="s">
        <v>1200</v>
      </c>
      <c r="D89" s="83" t="s">
        <v>1201</v>
      </c>
      <c r="E89" s="85">
        <v>2.2930344530041471</v>
      </c>
      <c r="F89" s="86">
        <v>0.94283324963724424</v>
      </c>
      <c r="G89" s="86">
        <v>0.8003949292188639</v>
      </c>
    </row>
    <row r="90" spans="1:7" x14ac:dyDescent="0.3">
      <c r="A90" s="83" t="s">
        <v>1981</v>
      </c>
      <c r="B90" s="83" t="s">
        <v>1202</v>
      </c>
      <c r="C90" s="84" t="s">
        <v>1203</v>
      </c>
      <c r="D90" s="83" t="s">
        <v>1204</v>
      </c>
      <c r="E90" s="85">
        <v>3.20376540900565</v>
      </c>
      <c r="F90" s="85">
        <v>1.9087239203414104</v>
      </c>
      <c r="G90" s="86">
        <v>1.011231657174201</v>
      </c>
    </row>
    <row r="91" spans="1:7" x14ac:dyDescent="0.3">
      <c r="A91" s="83" t="s">
        <v>1981</v>
      </c>
      <c r="B91" s="83" t="s">
        <v>1202</v>
      </c>
      <c r="C91" s="84" t="s">
        <v>1203</v>
      </c>
      <c r="D91" s="83" t="s">
        <v>1205</v>
      </c>
      <c r="E91" s="85">
        <v>3.6907365312126896</v>
      </c>
      <c r="F91" s="85">
        <v>2.9112568011137006</v>
      </c>
      <c r="G91" s="86">
        <v>1.2026803299615643</v>
      </c>
    </row>
    <row r="92" spans="1:7" x14ac:dyDescent="0.3">
      <c r="A92" s="83" t="s">
        <v>1982</v>
      </c>
      <c r="B92" s="83" t="s">
        <v>1206</v>
      </c>
      <c r="C92" s="84" t="s">
        <v>6285</v>
      </c>
      <c r="D92" s="83" t="s">
        <v>1207</v>
      </c>
      <c r="E92" s="85">
        <v>2.6567512139384957</v>
      </c>
      <c r="F92" s="86">
        <v>1.3928392312934159</v>
      </c>
      <c r="G92" s="86">
        <v>1.0059703321452389</v>
      </c>
    </row>
    <row r="93" spans="1:7" x14ac:dyDescent="0.3">
      <c r="A93" s="83" t="s">
        <v>1982</v>
      </c>
      <c r="B93" s="83" t="s">
        <v>1206</v>
      </c>
      <c r="C93" s="84" t="s">
        <v>6285</v>
      </c>
      <c r="D93" s="83" t="s">
        <v>1208</v>
      </c>
      <c r="E93" s="85">
        <v>2.7524595347474681</v>
      </c>
      <c r="F93" s="85">
        <v>1.9806233994675086</v>
      </c>
      <c r="G93" s="86">
        <v>1.1039299513916605</v>
      </c>
    </row>
    <row r="94" spans="1:7" x14ac:dyDescent="0.3">
      <c r="A94" s="83" t="s">
        <v>1985</v>
      </c>
      <c r="B94" s="83" t="s">
        <v>1214</v>
      </c>
      <c r="C94" s="84" t="s">
        <v>6415</v>
      </c>
      <c r="D94" s="83" t="s">
        <v>1215</v>
      </c>
      <c r="E94" s="85">
        <v>2.9230727965844339</v>
      </c>
      <c r="F94" s="86">
        <v>1.4448746166865616</v>
      </c>
      <c r="G94" s="86">
        <v>1.0170847658632509</v>
      </c>
    </row>
    <row r="95" spans="1:7" x14ac:dyDescent="0.3">
      <c r="A95" s="83" t="s">
        <v>1986</v>
      </c>
      <c r="B95" s="83" t="s">
        <v>1216</v>
      </c>
      <c r="C95" s="84" t="s">
        <v>1217</v>
      </c>
      <c r="D95" s="83" t="s">
        <v>1218</v>
      </c>
      <c r="E95" s="85">
        <v>4.625789217782712</v>
      </c>
      <c r="F95" s="85">
        <v>2.7233570571749239</v>
      </c>
      <c r="G95" s="86">
        <v>1.6473908166151321</v>
      </c>
    </row>
    <row r="96" spans="1:7" x14ac:dyDescent="0.3">
      <c r="A96" s="83" t="s">
        <v>1986</v>
      </c>
      <c r="B96" s="83" t="s">
        <v>1216</v>
      </c>
      <c r="C96" s="84" t="s">
        <v>1217</v>
      </c>
      <c r="D96" s="83" t="s">
        <v>1219</v>
      </c>
      <c r="E96" s="85">
        <v>7.1163637737775778</v>
      </c>
      <c r="F96" s="85">
        <v>3.8635756274306865</v>
      </c>
      <c r="G96" s="85">
        <v>2.1392762594872221</v>
      </c>
    </row>
    <row r="97" spans="1:7" x14ac:dyDescent="0.3">
      <c r="A97" s="83" t="s">
        <v>1987</v>
      </c>
      <c r="B97" s="83" t="s">
        <v>1220</v>
      </c>
      <c r="C97" s="84" t="s">
        <v>6257</v>
      </c>
      <c r="D97" s="83" t="s">
        <v>1222</v>
      </c>
      <c r="E97" s="85">
        <v>35</v>
      </c>
      <c r="F97" s="86">
        <v>1.4384218437573708</v>
      </c>
      <c r="G97" s="85">
        <v>0</v>
      </c>
    </row>
    <row r="98" spans="1:7" x14ac:dyDescent="0.3">
      <c r="A98" s="83" t="s">
        <v>1988</v>
      </c>
      <c r="B98" s="83" t="s">
        <v>1223</v>
      </c>
      <c r="C98" s="84" t="s">
        <v>1224</v>
      </c>
      <c r="D98" s="83" t="s">
        <v>1225</v>
      </c>
      <c r="E98" s="85">
        <v>2.7604893039549374</v>
      </c>
      <c r="F98" s="86">
        <v>1.5598253405177278</v>
      </c>
      <c r="G98" s="86">
        <v>1.0817997315543626</v>
      </c>
    </row>
    <row r="99" spans="1:7" x14ac:dyDescent="0.3">
      <c r="A99" s="83" t="s">
        <v>1989</v>
      </c>
      <c r="B99" s="83" t="s">
        <v>1226</v>
      </c>
      <c r="C99" s="84" t="s">
        <v>1227</v>
      </c>
      <c r="D99" s="83" t="s">
        <v>1228</v>
      </c>
      <c r="E99" s="85">
        <v>2.0847454581712079</v>
      </c>
      <c r="F99" s="86">
        <v>1.1235663118066315</v>
      </c>
      <c r="G99" s="86">
        <v>0.93658257372453435</v>
      </c>
    </row>
    <row r="100" spans="1:7" ht="28.8" x14ac:dyDescent="0.3">
      <c r="A100" s="83" t="s">
        <v>1991</v>
      </c>
      <c r="B100" s="83" t="s">
        <v>1232</v>
      </c>
      <c r="C100" s="84" t="s">
        <v>6301</v>
      </c>
      <c r="D100" s="83" t="s">
        <v>1233</v>
      </c>
      <c r="E100" s="85">
        <v>3.8901702088730445</v>
      </c>
      <c r="F100" s="85">
        <v>1.9381628047937032</v>
      </c>
      <c r="G100" s="86">
        <v>0.89359942017926508</v>
      </c>
    </row>
    <row r="101" spans="1:7" x14ac:dyDescent="0.3">
      <c r="A101" s="83" t="s">
        <v>1993</v>
      </c>
      <c r="B101" s="83" t="s">
        <v>1237</v>
      </c>
      <c r="C101" s="84" t="s">
        <v>1238</v>
      </c>
      <c r="D101" s="83" t="s">
        <v>1239</v>
      </c>
      <c r="E101" s="85">
        <v>2.1356944910354683</v>
      </c>
      <c r="F101" s="86">
        <v>1.1741329742323097</v>
      </c>
      <c r="G101" s="86">
        <v>0.83743151889233347</v>
      </c>
    </row>
    <row r="102" spans="1:7" x14ac:dyDescent="0.3">
      <c r="A102" s="83" t="s">
        <v>1995</v>
      </c>
      <c r="B102" s="83" t="s">
        <v>1243</v>
      </c>
      <c r="C102" s="84" t="s">
        <v>1244</v>
      </c>
      <c r="D102" s="83" t="s">
        <v>1245</v>
      </c>
      <c r="E102" s="85">
        <v>2.0469285236669599</v>
      </c>
      <c r="F102" s="86">
        <v>0.91493054269638574</v>
      </c>
      <c r="G102" s="86">
        <v>0.78826884463686653</v>
      </c>
    </row>
    <row r="103" spans="1:7" x14ac:dyDescent="0.3">
      <c r="A103" s="83" t="s">
        <v>1995</v>
      </c>
      <c r="B103" s="83" t="s">
        <v>1243</v>
      </c>
      <c r="C103" s="84" t="s">
        <v>1244</v>
      </c>
      <c r="D103" s="83" t="s">
        <v>1246</v>
      </c>
      <c r="E103" s="85">
        <v>3.0282164218037511</v>
      </c>
      <c r="F103" s="86">
        <v>1.4056086443771636</v>
      </c>
      <c r="G103" s="86">
        <v>0.96916343822243423</v>
      </c>
    </row>
    <row r="104" spans="1:7" x14ac:dyDescent="0.3">
      <c r="A104" s="83" t="s">
        <v>1995</v>
      </c>
      <c r="B104" s="83" t="s">
        <v>1243</v>
      </c>
      <c r="C104" s="84" t="s">
        <v>1244</v>
      </c>
      <c r="D104" s="83" t="s">
        <v>1247</v>
      </c>
      <c r="E104" s="85">
        <v>4.0459593686937376</v>
      </c>
      <c r="F104" s="85">
        <v>2.1599809387126632</v>
      </c>
      <c r="G104" s="86">
        <v>1.4025094832322276</v>
      </c>
    </row>
    <row r="105" spans="1:7" x14ac:dyDescent="0.3">
      <c r="A105" s="83" t="s">
        <v>1997</v>
      </c>
      <c r="B105" s="83" t="s">
        <v>1251</v>
      </c>
      <c r="C105" s="84" t="s">
        <v>1252</v>
      </c>
      <c r="D105" s="83" t="s">
        <v>1253</v>
      </c>
      <c r="E105" s="85">
        <v>2.610131664447255</v>
      </c>
      <c r="F105" s="86">
        <v>1.1919908247423119</v>
      </c>
      <c r="G105" s="86">
        <v>0.52010266733488997</v>
      </c>
    </row>
    <row r="106" spans="1:7" x14ac:dyDescent="0.3">
      <c r="A106" s="83" t="s">
        <v>1999</v>
      </c>
      <c r="B106" s="83" t="s">
        <v>1257</v>
      </c>
      <c r="C106" s="84" t="s">
        <v>1258</v>
      </c>
      <c r="D106" s="83" t="s">
        <v>1259</v>
      </c>
      <c r="E106" s="85">
        <v>2.6629732603460878</v>
      </c>
      <c r="F106" s="86">
        <v>1.4348197373022933</v>
      </c>
      <c r="G106" s="86">
        <v>1.014590328076898</v>
      </c>
    </row>
    <row r="107" spans="1:7" x14ac:dyDescent="0.3">
      <c r="A107" s="83" t="s">
        <v>2000</v>
      </c>
      <c r="B107" s="83" t="s">
        <v>1260</v>
      </c>
      <c r="C107" s="84" t="s">
        <v>1261</v>
      </c>
      <c r="D107" s="83" t="s">
        <v>1262</v>
      </c>
      <c r="E107" s="85">
        <v>7.2570829263721652</v>
      </c>
      <c r="F107" s="85">
        <v>2.1667014589067777</v>
      </c>
      <c r="G107" s="85">
        <v>2.4391490036509369</v>
      </c>
    </row>
    <row r="108" spans="1:7" ht="28.8" x14ac:dyDescent="0.3">
      <c r="A108" s="83" t="s">
        <v>2001</v>
      </c>
      <c r="B108" s="83" t="s">
        <v>1263</v>
      </c>
      <c r="C108" s="84" t="s">
        <v>1264</v>
      </c>
      <c r="D108" s="83" t="s">
        <v>1265</v>
      </c>
      <c r="E108" s="85">
        <v>7.0102355865794523</v>
      </c>
      <c r="F108" s="85">
        <v>3.3544446366920257</v>
      </c>
      <c r="G108" s="86">
        <v>1.5669189501208474</v>
      </c>
    </row>
    <row r="109" spans="1:7" ht="28.8" x14ac:dyDescent="0.3">
      <c r="A109" s="83" t="s">
        <v>2001</v>
      </c>
      <c r="B109" s="83" t="s">
        <v>1263</v>
      </c>
      <c r="C109" s="84" t="s">
        <v>1264</v>
      </c>
      <c r="D109" s="83" t="s">
        <v>1266</v>
      </c>
      <c r="E109" s="85">
        <v>35</v>
      </c>
      <c r="F109" s="85">
        <v>6.862901113440401</v>
      </c>
      <c r="G109" s="85">
        <v>35</v>
      </c>
    </row>
    <row r="110" spans="1:7" x14ac:dyDescent="0.3">
      <c r="A110" s="83" t="s">
        <v>1267</v>
      </c>
      <c r="B110" s="83" t="s">
        <v>1267</v>
      </c>
      <c r="C110" s="84" t="s">
        <v>6442</v>
      </c>
      <c r="D110" s="83" t="s">
        <v>1269</v>
      </c>
      <c r="E110" s="86">
        <v>1.2393894684496061</v>
      </c>
      <c r="F110" s="85">
        <v>2.9633241450136727</v>
      </c>
      <c r="G110" s="86">
        <v>0.50746507266070717</v>
      </c>
    </row>
    <row r="111" spans="1:7" x14ac:dyDescent="0.3">
      <c r="A111" s="83" t="s">
        <v>1267</v>
      </c>
      <c r="B111" s="83" t="s">
        <v>1267</v>
      </c>
      <c r="C111" s="84" t="s">
        <v>6442</v>
      </c>
      <c r="D111" s="83" t="s">
        <v>1270</v>
      </c>
      <c r="E111" s="86">
        <v>1.4985401752222753</v>
      </c>
      <c r="F111" s="85">
        <v>35</v>
      </c>
      <c r="G111" s="85">
        <v>2.9000000000000001E-2</v>
      </c>
    </row>
    <row r="112" spans="1:7" x14ac:dyDescent="0.3">
      <c r="A112" s="83" t="s">
        <v>2002</v>
      </c>
      <c r="B112" s="83" t="s">
        <v>1271</v>
      </c>
      <c r="C112" s="84" t="s">
        <v>1272</v>
      </c>
      <c r="D112" s="83" t="s">
        <v>1273</v>
      </c>
      <c r="E112" s="85">
        <v>3.2133595667918167</v>
      </c>
      <c r="F112" s="86">
        <v>1.5400769953919891</v>
      </c>
      <c r="G112" s="86">
        <v>1.2163604850046197</v>
      </c>
    </row>
    <row r="113" spans="1:7" x14ac:dyDescent="0.3">
      <c r="A113" s="83" t="s">
        <v>2003</v>
      </c>
      <c r="B113" s="83" t="s">
        <v>1274</v>
      </c>
      <c r="C113" s="84" t="s">
        <v>1275</v>
      </c>
      <c r="D113" s="83" t="s">
        <v>1276</v>
      </c>
      <c r="E113" s="85">
        <v>2.9267244215334096</v>
      </c>
      <c r="F113" s="86">
        <v>1.1176744213594731</v>
      </c>
      <c r="G113" s="86">
        <v>1.3176916153888376</v>
      </c>
    </row>
    <row r="114" spans="1:7" x14ac:dyDescent="0.3">
      <c r="A114" s="83" t="s">
        <v>2004</v>
      </c>
      <c r="B114" s="83" t="s">
        <v>1277</v>
      </c>
      <c r="C114" s="84" t="s">
        <v>1278</v>
      </c>
      <c r="D114" s="83" t="s">
        <v>1279</v>
      </c>
      <c r="E114" s="85">
        <v>2.4793033735378698</v>
      </c>
      <c r="F114" s="86">
        <v>1.3976877198220676</v>
      </c>
      <c r="G114" s="86">
        <v>1.1454535029907038</v>
      </c>
    </row>
    <row r="115" spans="1:7" x14ac:dyDescent="0.3">
      <c r="A115" s="9"/>
      <c r="B115" s="9"/>
      <c r="C115" s="32"/>
      <c r="D115" s="9"/>
      <c r="E115" s="10"/>
      <c r="F115" s="10"/>
      <c r="G115" s="10"/>
    </row>
    <row r="116" spans="1:7" x14ac:dyDescent="0.3">
      <c r="A116" s="9"/>
      <c r="B116" s="9"/>
      <c r="C116" s="32"/>
      <c r="D116" s="9"/>
      <c r="E116" s="10"/>
      <c r="F116" s="10"/>
      <c r="G116" s="10"/>
    </row>
    <row r="117" spans="1:7" x14ac:dyDescent="0.3">
      <c r="A117" s="9"/>
      <c r="B117" s="9"/>
      <c r="C117" s="32"/>
      <c r="D117" s="9"/>
      <c r="E117" s="10"/>
      <c r="F117" s="10"/>
      <c r="G117" s="10"/>
    </row>
    <row r="118" spans="1:7" x14ac:dyDescent="0.3">
      <c r="A118" s="9"/>
      <c r="B118" s="9"/>
      <c r="C118" s="32"/>
      <c r="D118" s="9"/>
      <c r="E118" s="10"/>
      <c r="F118" s="10"/>
      <c r="G118" s="10"/>
    </row>
    <row r="119" spans="1:7" x14ac:dyDescent="0.3">
      <c r="A119" s="9"/>
      <c r="B119" s="9"/>
      <c r="C119" s="32"/>
      <c r="D119" s="9"/>
      <c r="E119" s="10"/>
      <c r="F119" s="10"/>
      <c r="G119" s="10"/>
    </row>
    <row r="120" spans="1:7" x14ac:dyDescent="0.3">
      <c r="A120" s="9"/>
      <c r="B120" s="9"/>
      <c r="C120" s="32"/>
      <c r="D120" s="9"/>
      <c r="E120" s="10"/>
      <c r="F120" s="10"/>
      <c r="G120" s="10"/>
    </row>
    <row r="121" spans="1:7" x14ac:dyDescent="0.3">
      <c r="A121" s="9"/>
      <c r="B121" s="9"/>
      <c r="C121" s="32"/>
      <c r="D121" s="9"/>
      <c r="E121" s="10"/>
      <c r="F121" s="10"/>
      <c r="G121" s="10"/>
    </row>
    <row r="122" spans="1:7" x14ac:dyDescent="0.3">
      <c r="A122" s="9"/>
      <c r="B122" s="9"/>
      <c r="C122" s="32"/>
      <c r="D122" s="9"/>
      <c r="E122" s="10"/>
      <c r="F122" s="10"/>
      <c r="G122" s="10"/>
    </row>
    <row r="123" spans="1:7" x14ac:dyDescent="0.3">
      <c r="A123" s="9"/>
      <c r="B123" s="9"/>
      <c r="C123" s="32"/>
      <c r="D123" s="9"/>
      <c r="E123" s="10"/>
      <c r="F123" s="10"/>
      <c r="G123" s="10"/>
    </row>
    <row r="124" spans="1:7" x14ac:dyDescent="0.3">
      <c r="A124" s="9"/>
      <c r="B124" s="9"/>
      <c r="C124" s="32"/>
      <c r="D124" s="9"/>
      <c r="E124" s="10"/>
      <c r="F124" s="10"/>
      <c r="G124" s="10"/>
    </row>
    <row r="125" spans="1:7" x14ac:dyDescent="0.3">
      <c r="A125" s="9"/>
      <c r="B125" s="9"/>
      <c r="C125" s="32"/>
      <c r="D125" s="9"/>
      <c r="E125" s="10"/>
      <c r="F125" s="10"/>
      <c r="G125" s="10"/>
    </row>
    <row r="126" spans="1:7" x14ac:dyDescent="0.3">
      <c r="A126" s="9"/>
      <c r="B126" s="9"/>
      <c r="C126" s="32"/>
      <c r="D126" s="9"/>
      <c r="E126" s="10"/>
      <c r="F126" s="10"/>
      <c r="G126" s="10"/>
    </row>
    <row r="127" spans="1:7" x14ac:dyDescent="0.3">
      <c r="A127" s="9"/>
      <c r="B127" s="9"/>
      <c r="C127" s="32"/>
      <c r="D127" s="9"/>
      <c r="E127" s="10"/>
      <c r="F127" s="10"/>
      <c r="G127" s="10"/>
    </row>
    <row r="128" spans="1:7" x14ac:dyDescent="0.3">
      <c r="A128" s="9"/>
      <c r="B128" s="9"/>
      <c r="C128" s="32"/>
      <c r="D128" s="9"/>
      <c r="E128" s="10"/>
      <c r="F128" s="10"/>
      <c r="G128" s="10"/>
    </row>
    <row r="129" spans="1:7" x14ac:dyDescent="0.3">
      <c r="A129" s="9"/>
      <c r="B129" s="9"/>
      <c r="C129" s="32"/>
      <c r="D129" s="9"/>
      <c r="E129" s="10"/>
      <c r="F129" s="10"/>
      <c r="G129" s="10"/>
    </row>
    <row r="130" spans="1:7" x14ac:dyDescent="0.3">
      <c r="A130" s="9"/>
      <c r="B130" s="9"/>
      <c r="C130" s="32"/>
      <c r="D130" s="9"/>
      <c r="E130" s="10"/>
      <c r="F130" s="10"/>
      <c r="G130" s="10"/>
    </row>
    <row r="131" spans="1:7" x14ac:dyDescent="0.3">
      <c r="A131" s="9"/>
      <c r="B131" s="9"/>
      <c r="C131" s="32"/>
      <c r="D131" s="9"/>
      <c r="E131" s="10"/>
      <c r="F131" s="10"/>
      <c r="G131" s="10"/>
    </row>
    <row r="132" spans="1:7" x14ac:dyDescent="0.3">
      <c r="A132" s="9"/>
      <c r="B132" s="9"/>
      <c r="C132" s="32"/>
      <c r="D132" s="9"/>
      <c r="E132" s="10"/>
      <c r="F132" s="10"/>
      <c r="G132" s="10"/>
    </row>
    <row r="133" spans="1:7" x14ac:dyDescent="0.3">
      <c r="A133" s="9"/>
      <c r="B133" s="9"/>
      <c r="C133" s="32"/>
      <c r="D133" s="9"/>
      <c r="E133" s="10"/>
      <c r="F133" s="10"/>
      <c r="G133" s="10"/>
    </row>
    <row r="134" spans="1:7" x14ac:dyDescent="0.3">
      <c r="A134" s="9"/>
      <c r="B134" s="9"/>
      <c r="C134" s="32"/>
      <c r="D134" s="9"/>
      <c r="E134" s="10"/>
      <c r="F134" s="10"/>
      <c r="G134" s="10"/>
    </row>
    <row r="135" spans="1:7" x14ac:dyDescent="0.3">
      <c r="A135" s="9"/>
      <c r="B135" s="9"/>
      <c r="C135" s="32"/>
      <c r="D135" s="9"/>
      <c r="E135" s="10"/>
      <c r="F135" s="10"/>
      <c r="G135" s="10"/>
    </row>
    <row r="136" spans="1:7" x14ac:dyDescent="0.3">
      <c r="A136" s="9"/>
      <c r="B136" s="9"/>
      <c r="C136" s="32"/>
      <c r="D136" s="9"/>
      <c r="E136" s="10"/>
      <c r="F136" s="10"/>
      <c r="G136" s="10"/>
    </row>
    <row r="137" spans="1:7" x14ac:dyDescent="0.3">
      <c r="A137" s="9"/>
      <c r="B137" s="9"/>
      <c r="C137" s="32"/>
      <c r="D137" s="9"/>
      <c r="E137" s="10"/>
      <c r="F137" s="10"/>
      <c r="G137" s="10"/>
    </row>
    <row r="138" spans="1:7" x14ac:dyDescent="0.3">
      <c r="A138" s="9"/>
      <c r="B138" s="9"/>
      <c r="C138" s="32"/>
      <c r="D138" s="9"/>
      <c r="E138" s="10"/>
      <c r="F138" s="10"/>
      <c r="G138" s="10"/>
    </row>
    <row r="139" spans="1:7" x14ac:dyDescent="0.3">
      <c r="A139" s="9"/>
      <c r="B139" s="9"/>
      <c r="C139" s="32"/>
      <c r="D139" s="9"/>
      <c r="E139" s="10"/>
      <c r="F139" s="10"/>
      <c r="G139" s="10"/>
    </row>
    <row r="140" spans="1:7" x14ac:dyDescent="0.3">
      <c r="A140" s="9"/>
      <c r="B140" s="9"/>
      <c r="C140" s="32"/>
      <c r="D140" s="9"/>
      <c r="E140" s="10"/>
      <c r="F140" s="10"/>
      <c r="G140" s="10"/>
    </row>
    <row r="141" spans="1:7" x14ac:dyDescent="0.3">
      <c r="A141" s="9"/>
      <c r="B141" s="9"/>
      <c r="C141" s="32"/>
      <c r="D141" s="9"/>
      <c r="E141" s="10"/>
      <c r="F141" s="10"/>
      <c r="G141" s="10"/>
    </row>
    <row r="142" spans="1:7" x14ac:dyDescent="0.3">
      <c r="A142" s="9"/>
      <c r="B142" s="9"/>
      <c r="C142" s="32"/>
      <c r="D142" s="9"/>
      <c r="E142" s="10"/>
      <c r="F142" s="10"/>
      <c r="G142" s="10"/>
    </row>
    <row r="143" spans="1:7" x14ac:dyDescent="0.3">
      <c r="A143" s="9"/>
      <c r="B143" s="9"/>
      <c r="C143" s="32"/>
      <c r="D143" s="9"/>
      <c r="E143" s="10"/>
      <c r="F143" s="10"/>
      <c r="G143" s="10"/>
    </row>
    <row r="144" spans="1:7" x14ac:dyDescent="0.3">
      <c r="A144" s="9"/>
      <c r="B144" s="9"/>
      <c r="C144" s="32"/>
      <c r="D144" s="9"/>
      <c r="E144" s="10"/>
      <c r="F144" s="10"/>
      <c r="G144" s="10"/>
    </row>
    <row r="145" spans="1:7" x14ac:dyDescent="0.3">
      <c r="A145" s="9"/>
      <c r="B145" s="9"/>
      <c r="C145" s="32"/>
      <c r="D145" s="9"/>
      <c r="E145" s="10"/>
      <c r="F145" s="10"/>
      <c r="G145" s="10"/>
    </row>
    <row r="146" spans="1:7" x14ac:dyDescent="0.3">
      <c r="A146" s="9"/>
      <c r="B146" s="9"/>
      <c r="C146" s="32"/>
      <c r="D146" s="9"/>
      <c r="E146" s="10"/>
      <c r="F146" s="10"/>
      <c r="G146" s="10"/>
    </row>
    <row r="147" spans="1:7" x14ac:dyDescent="0.3">
      <c r="A147" s="9"/>
      <c r="B147" s="9"/>
      <c r="C147" s="32"/>
      <c r="D147" s="9"/>
      <c r="E147" s="10"/>
      <c r="F147" s="10"/>
      <c r="G147" s="10"/>
    </row>
    <row r="148" spans="1:7" x14ac:dyDescent="0.3">
      <c r="A148" s="9"/>
      <c r="B148" s="9"/>
      <c r="C148" s="32"/>
      <c r="D148" s="9"/>
      <c r="E148" s="10"/>
      <c r="F148" s="10"/>
      <c r="G148" s="10"/>
    </row>
    <row r="149" spans="1:7" x14ac:dyDescent="0.3">
      <c r="A149" s="9"/>
      <c r="B149" s="9"/>
      <c r="C149" s="32"/>
      <c r="D149" s="9"/>
      <c r="E149" s="10"/>
      <c r="F149" s="10"/>
      <c r="G149" s="10"/>
    </row>
    <row r="150" spans="1:7" x14ac:dyDescent="0.3">
      <c r="A150" s="9"/>
      <c r="B150" s="9"/>
      <c r="C150" s="32"/>
      <c r="D150" s="9"/>
      <c r="E150" s="10"/>
      <c r="F150" s="10"/>
      <c r="G150" s="10"/>
    </row>
    <row r="151" spans="1:7" x14ac:dyDescent="0.3">
      <c r="A151" s="9"/>
      <c r="B151" s="9"/>
      <c r="C151" s="32"/>
      <c r="D151" s="9"/>
      <c r="E151" s="10"/>
      <c r="F151" s="10"/>
      <c r="G151" s="10"/>
    </row>
    <row r="152" spans="1:7" x14ac:dyDescent="0.3">
      <c r="A152" s="9"/>
      <c r="B152" s="9"/>
      <c r="C152" s="32"/>
      <c r="D152" s="9"/>
      <c r="E152" s="10"/>
      <c r="F152" s="10"/>
      <c r="G152" s="10"/>
    </row>
    <row r="153" spans="1:7" x14ac:dyDescent="0.3">
      <c r="A153" s="9"/>
      <c r="B153" s="9"/>
      <c r="C153" s="32"/>
      <c r="D153" s="9"/>
      <c r="E153" s="10"/>
      <c r="F153" s="10"/>
      <c r="G153" s="10"/>
    </row>
    <row r="154" spans="1:7" x14ac:dyDescent="0.3">
      <c r="A154" s="9"/>
      <c r="B154" s="9"/>
      <c r="C154" s="32"/>
      <c r="D154" s="9"/>
      <c r="E154" s="10"/>
      <c r="F154" s="10"/>
      <c r="G154" s="10"/>
    </row>
    <row r="155" spans="1:7" x14ac:dyDescent="0.3">
      <c r="A155" s="9"/>
      <c r="B155" s="9"/>
      <c r="C155" s="32"/>
      <c r="D155" s="9"/>
      <c r="E155" s="10"/>
      <c r="F155" s="10"/>
      <c r="G155" s="10"/>
    </row>
    <row r="156" spans="1:7" x14ac:dyDescent="0.3">
      <c r="A156" s="9"/>
      <c r="B156" s="9"/>
      <c r="C156" s="32"/>
      <c r="D156" s="9"/>
      <c r="E156" s="10"/>
      <c r="F156" s="10"/>
      <c r="G156" s="10"/>
    </row>
    <row r="157" spans="1:7" x14ac:dyDescent="0.3">
      <c r="A157" s="9"/>
      <c r="B157" s="9"/>
      <c r="C157" s="32"/>
      <c r="D157" s="9"/>
      <c r="E157" s="10"/>
      <c r="F157" s="10"/>
      <c r="G157" s="10"/>
    </row>
    <row r="158" spans="1:7" x14ac:dyDescent="0.3">
      <c r="A158" s="9"/>
      <c r="B158" s="9"/>
      <c r="C158" s="32"/>
      <c r="D158" s="9"/>
      <c r="E158" s="10"/>
      <c r="F158" s="10"/>
      <c r="G158" s="10"/>
    </row>
    <row r="159" spans="1:7" x14ac:dyDescent="0.3">
      <c r="A159" s="9"/>
      <c r="B159" s="9"/>
      <c r="C159" s="32"/>
      <c r="D159" s="9"/>
      <c r="E159" s="10"/>
      <c r="F159" s="10"/>
      <c r="G159" s="10"/>
    </row>
    <row r="160" spans="1:7" x14ac:dyDescent="0.3">
      <c r="A160" s="9"/>
      <c r="B160" s="9"/>
      <c r="C160" s="32"/>
      <c r="D160" s="9"/>
      <c r="E160" s="10"/>
      <c r="F160" s="10"/>
      <c r="G160" s="10"/>
    </row>
    <row r="161" spans="1:7" x14ac:dyDescent="0.3">
      <c r="A161" s="9"/>
      <c r="B161" s="9"/>
      <c r="C161" s="32"/>
      <c r="D161" s="9"/>
      <c r="E161" s="10"/>
      <c r="F161" s="10"/>
      <c r="G161" s="10"/>
    </row>
    <row r="162" spans="1:7" x14ac:dyDescent="0.3">
      <c r="A162" s="9"/>
      <c r="B162" s="9"/>
      <c r="C162" s="32"/>
      <c r="D162" s="9"/>
      <c r="E162" s="10"/>
      <c r="F162" s="10"/>
      <c r="G162" s="10"/>
    </row>
    <row r="163" spans="1:7" x14ac:dyDescent="0.3">
      <c r="A163" s="9"/>
      <c r="B163" s="9"/>
      <c r="C163" s="32"/>
      <c r="D163" s="9"/>
      <c r="E163" s="10"/>
      <c r="F163" s="10"/>
      <c r="G163" s="10"/>
    </row>
    <row r="164" spans="1:7" x14ac:dyDescent="0.3">
      <c r="A164" s="9"/>
      <c r="B164" s="9"/>
      <c r="C164" s="32"/>
      <c r="D164" s="9"/>
      <c r="E164" s="10"/>
      <c r="F164" s="10"/>
      <c r="G164" s="10"/>
    </row>
    <row r="165" spans="1:7" x14ac:dyDescent="0.3">
      <c r="A165" s="9"/>
      <c r="B165" s="9"/>
      <c r="C165" s="32"/>
      <c r="D165" s="9"/>
      <c r="E165" s="10"/>
      <c r="F165" s="10"/>
      <c r="G165" s="10"/>
    </row>
    <row r="166" spans="1:7" x14ac:dyDescent="0.3">
      <c r="A166" s="9"/>
      <c r="B166" s="9"/>
      <c r="C166" s="32"/>
      <c r="D166" s="9"/>
      <c r="E166" s="10"/>
      <c r="F166" s="10"/>
      <c r="G166" s="10"/>
    </row>
    <row r="167" spans="1:7" x14ac:dyDescent="0.3">
      <c r="A167" s="9"/>
      <c r="B167" s="9"/>
      <c r="C167" s="32"/>
      <c r="D167" s="9"/>
      <c r="E167" s="10"/>
      <c r="F167" s="10"/>
      <c r="G167" s="10"/>
    </row>
    <row r="168" spans="1:7" x14ac:dyDescent="0.3">
      <c r="A168" s="9"/>
      <c r="B168" s="9"/>
      <c r="C168" s="32"/>
      <c r="D168" s="9"/>
      <c r="E168" s="10"/>
      <c r="F168" s="10"/>
      <c r="G168" s="10"/>
    </row>
    <row r="169" spans="1:7" x14ac:dyDescent="0.3">
      <c r="A169" s="9"/>
      <c r="B169" s="9"/>
      <c r="C169" s="32"/>
      <c r="D169" s="9"/>
      <c r="E169" s="10"/>
      <c r="F169" s="10"/>
      <c r="G169" s="10"/>
    </row>
    <row r="170" spans="1:7" x14ac:dyDescent="0.3">
      <c r="A170" s="9"/>
      <c r="B170" s="9"/>
      <c r="C170" s="32"/>
      <c r="D170" s="9"/>
      <c r="E170" s="10"/>
      <c r="F170" s="10"/>
      <c r="G170" s="10"/>
    </row>
    <row r="171" spans="1:7" x14ac:dyDescent="0.3">
      <c r="A171" s="9"/>
      <c r="B171" s="9"/>
      <c r="C171" s="32"/>
      <c r="D171" s="9"/>
      <c r="E171" s="10"/>
      <c r="F171" s="10"/>
      <c r="G171" s="10"/>
    </row>
    <row r="172" spans="1:7" x14ac:dyDescent="0.3">
      <c r="A172" s="9"/>
      <c r="B172" s="9"/>
      <c r="C172" s="32"/>
      <c r="D172" s="9"/>
      <c r="E172" s="10"/>
      <c r="F172" s="10"/>
      <c r="G172" s="10"/>
    </row>
    <row r="173" spans="1:7" x14ac:dyDescent="0.3">
      <c r="A173" s="9"/>
      <c r="B173" s="9"/>
      <c r="C173" s="32"/>
      <c r="D173" s="9"/>
      <c r="E173" s="10"/>
      <c r="F173" s="10"/>
      <c r="G173" s="10"/>
    </row>
    <row r="174" spans="1:7" x14ac:dyDescent="0.3">
      <c r="A174" s="9"/>
      <c r="B174" s="9"/>
      <c r="C174" s="32"/>
      <c r="D174" s="9"/>
      <c r="E174" s="10"/>
      <c r="F174" s="10"/>
      <c r="G174" s="10"/>
    </row>
    <row r="175" spans="1:7" x14ac:dyDescent="0.3">
      <c r="A175" s="9"/>
      <c r="B175" s="9"/>
      <c r="C175" s="32"/>
      <c r="D175" s="9"/>
      <c r="E175" s="10"/>
      <c r="F175" s="10"/>
      <c r="G175" s="10"/>
    </row>
    <row r="176" spans="1:7" x14ac:dyDescent="0.3">
      <c r="A176" s="9"/>
      <c r="B176" s="9"/>
      <c r="C176" s="32"/>
      <c r="D176" s="9"/>
      <c r="E176" s="10"/>
      <c r="F176" s="10"/>
      <c r="G176" s="10"/>
    </row>
    <row r="177" spans="1:7" x14ac:dyDescent="0.3">
      <c r="A177" s="9"/>
      <c r="B177" s="9"/>
      <c r="C177" s="32"/>
      <c r="D177" s="9"/>
      <c r="E177" s="10"/>
      <c r="F177" s="10"/>
      <c r="G177" s="10"/>
    </row>
    <row r="178" spans="1:7" x14ac:dyDescent="0.3">
      <c r="A178" s="9"/>
      <c r="B178" s="9"/>
      <c r="C178" s="32"/>
      <c r="D178" s="9"/>
      <c r="E178" s="10"/>
      <c r="F178" s="10"/>
      <c r="G178" s="10"/>
    </row>
    <row r="179" spans="1:7" x14ac:dyDescent="0.3">
      <c r="A179" s="9"/>
      <c r="B179" s="9"/>
      <c r="C179" s="32"/>
      <c r="D179" s="9"/>
      <c r="E179" s="10"/>
      <c r="F179" s="10"/>
      <c r="G179" s="10"/>
    </row>
    <row r="180" spans="1:7" x14ac:dyDescent="0.3">
      <c r="A180" s="9"/>
      <c r="B180" s="9"/>
      <c r="C180" s="32"/>
      <c r="D180" s="9"/>
      <c r="E180" s="10"/>
      <c r="F180" s="10"/>
      <c r="G180" s="10"/>
    </row>
    <row r="181" spans="1:7" x14ac:dyDescent="0.3">
      <c r="A181" s="9"/>
      <c r="B181" s="9"/>
      <c r="C181" s="32"/>
      <c r="D181" s="9"/>
      <c r="E181" s="10"/>
      <c r="F181" s="10"/>
      <c r="G181" s="10"/>
    </row>
    <row r="182" spans="1:7" x14ac:dyDescent="0.3">
      <c r="A182" s="9"/>
      <c r="B182" s="9"/>
      <c r="C182" s="32"/>
      <c r="D182" s="9"/>
      <c r="E182" s="10"/>
      <c r="F182" s="10"/>
      <c r="G182" s="10"/>
    </row>
    <row r="183" spans="1:7" x14ac:dyDescent="0.3">
      <c r="A183" s="9"/>
      <c r="B183" s="9"/>
      <c r="C183" s="32"/>
      <c r="D183" s="9"/>
      <c r="E183" s="10"/>
      <c r="F183" s="10"/>
      <c r="G183" s="10"/>
    </row>
    <row r="184" spans="1:7" x14ac:dyDescent="0.3">
      <c r="A184" s="9"/>
      <c r="B184" s="9"/>
      <c r="C184" s="32"/>
      <c r="D184" s="9"/>
      <c r="E184" s="10"/>
      <c r="F184" s="10"/>
      <c r="G184" s="10"/>
    </row>
    <row r="185" spans="1:7" x14ac:dyDescent="0.3">
      <c r="A185" s="9"/>
      <c r="B185" s="9"/>
      <c r="C185" s="32"/>
      <c r="D185" s="9"/>
      <c r="E185" s="10"/>
      <c r="F185" s="10"/>
      <c r="G185" s="10"/>
    </row>
    <row r="186" spans="1:7" x14ac:dyDescent="0.3">
      <c r="A186" s="9"/>
      <c r="B186" s="9"/>
      <c r="C186" s="32"/>
      <c r="D186" s="9"/>
      <c r="E186" s="10"/>
      <c r="F186" s="10"/>
      <c r="G186" s="10"/>
    </row>
    <row r="187" spans="1:7" x14ac:dyDescent="0.3">
      <c r="A187" s="9"/>
      <c r="B187" s="9"/>
      <c r="C187" s="32"/>
      <c r="D187" s="9"/>
      <c r="E187" s="10"/>
      <c r="F187" s="10"/>
      <c r="G187" s="10"/>
    </row>
    <row r="188" spans="1:7" x14ac:dyDescent="0.3">
      <c r="A188" s="9"/>
      <c r="B188" s="9"/>
      <c r="C188" s="32"/>
      <c r="D188" s="9"/>
      <c r="E188" s="10"/>
      <c r="F188" s="10"/>
      <c r="G188" s="10"/>
    </row>
    <row r="189" spans="1:7" x14ac:dyDescent="0.3">
      <c r="A189" s="9"/>
      <c r="B189" s="9"/>
      <c r="C189" s="32"/>
      <c r="D189" s="9"/>
      <c r="E189" s="10"/>
      <c r="F189" s="10"/>
      <c r="G189" s="10"/>
    </row>
    <row r="190" spans="1:7" x14ac:dyDescent="0.3">
      <c r="A190" s="9"/>
      <c r="B190" s="9"/>
      <c r="C190" s="32"/>
      <c r="D190" s="9"/>
      <c r="E190" s="10"/>
      <c r="F190" s="10"/>
      <c r="G190" s="10"/>
    </row>
    <row r="191" spans="1:7" x14ac:dyDescent="0.3">
      <c r="A191" s="9"/>
      <c r="B191" s="9"/>
      <c r="C191" s="32"/>
      <c r="D191" s="9"/>
      <c r="E191" s="10"/>
      <c r="F191" s="10"/>
      <c r="G191" s="10"/>
    </row>
    <row r="192" spans="1:7" x14ac:dyDescent="0.3">
      <c r="A192" s="9"/>
      <c r="B192" s="9"/>
      <c r="C192" s="32"/>
      <c r="D192" s="9"/>
      <c r="E192" s="10"/>
      <c r="F192" s="10"/>
      <c r="G192" s="10"/>
    </row>
    <row r="193" spans="1:7" x14ac:dyDescent="0.3">
      <c r="A193" s="9"/>
      <c r="B193" s="9"/>
      <c r="C193" s="32"/>
      <c r="D193" s="9"/>
      <c r="E193" s="10"/>
      <c r="F193" s="10"/>
      <c r="G193" s="10"/>
    </row>
    <row r="194" spans="1:7" x14ac:dyDescent="0.3">
      <c r="A194" s="9"/>
      <c r="B194" s="9"/>
      <c r="C194" s="32"/>
      <c r="D194" s="9"/>
      <c r="E194" s="10"/>
      <c r="F194" s="10"/>
      <c r="G194" s="10"/>
    </row>
    <row r="195" spans="1:7" x14ac:dyDescent="0.3">
      <c r="A195" s="9"/>
      <c r="B195" s="9"/>
      <c r="C195" s="32"/>
      <c r="D195" s="9"/>
      <c r="E195" s="10"/>
      <c r="F195" s="10"/>
      <c r="G195" s="10"/>
    </row>
    <row r="196" spans="1:7" x14ac:dyDescent="0.3">
      <c r="A196" s="9"/>
      <c r="B196" s="9"/>
      <c r="C196" s="32"/>
      <c r="D196" s="9"/>
      <c r="E196" s="10"/>
      <c r="F196" s="10"/>
      <c r="G196" s="10"/>
    </row>
    <row r="197" spans="1:7" x14ac:dyDescent="0.3">
      <c r="A197" s="9"/>
      <c r="B197" s="9"/>
      <c r="C197" s="32"/>
      <c r="D197" s="9"/>
      <c r="E197" s="10"/>
      <c r="F197" s="10"/>
      <c r="G197" s="10"/>
    </row>
    <row r="198" spans="1:7" x14ac:dyDescent="0.3">
      <c r="A198" s="9"/>
      <c r="B198" s="9"/>
      <c r="C198" s="32"/>
      <c r="D198" s="9"/>
      <c r="E198" s="10"/>
      <c r="F198" s="10"/>
      <c r="G198" s="10"/>
    </row>
    <row r="213" spans="1:7" x14ac:dyDescent="0.3">
      <c r="A213"/>
      <c r="B213"/>
      <c r="C213"/>
      <c r="D213"/>
      <c r="E213"/>
      <c r="F213"/>
      <c r="G213"/>
    </row>
    <row r="214" spans="1:7" x14ac:dyDescent="0.3">
      <c r="A214"/>
      <c r="B214"/>
      <c r="C214"/>
      <c r="D214"/>
      <c r="E214"/>
      <c r="F214"/>
      <c r="G214"/>
    </row>
    <row r="215" spans="1:7" x14ac:dyDescent="0.3">
      <c r="A215"/>
      <c r="B215"/>
      <c r="C215"/>
      <c r="D215"/>
      <c r="E215"/>
      <c r="F215"/>
      <c r="G215"/>
    </row>
    <row r="216" spans="1:7" x14ac:dyDescent="0.3">
      <c r="A216"/>
      <c r="B216"/>
      <c r="C216"/>
      <c r="D216"/>
      <c r="E216"/>
      <c r="F216"/>
      <c r="G216"/>
    </row>
    <row r="217" spans="1:7" x14ac:dyDescent="0.3">
      <c r="A217"/>
      <c r="B217"/>
      <c r="C217"/>
      <c r="D217"/>
      <c r="E217"/>
      <c r="F217"/>
      <c r="G217"/>
    </row>
    <row r="218" spans="1:7" x14ac:dyDescent="0.3">
      <c r="A218"/>
      <c r="B218"/>
      <c r="C218"/>
      <c r="D218"/>
      <c r="E218"/>
      <c r="F218"/>
      <c r="G218"/>
    </row>
    <row r="219" spans="1:7" x14ac:dyDescent="0.3">
      <c r="A219"/>
      <c r="B219"/>
      <c r="C219"/>
      <c r="D219"/>
      <c r="E219"/>
      <c r="F219"/>
      <c r="G219"/>
    </row>
    <row r="220" spans="1:7" x14ac:dyDescent="0.3">
      <c r="A220"/>
      <c r="B220"/>
      <c r="C220"/>
      <c r="D220"/>
      <c r="E220"/>
      <c r="F220"/>
      <c r="G220"/>
    </row>
    <row r="221" spans="1:7" x14ac:dyDescent="0.3">
      <c r="A221"/>
      <c r="B221"/>
      <c r="C221"/>
      <c r="D221"/>
      <c r="E221"/>
      <c r="F221"/>
      <c r="G221"/>
    </row>
    <row r="222" spans="1:7" x14ac:dyDescent="0.3">
      <c r="A222"/>
      <c r="B222"/>
      <c r="C222"/>
      <c r="D222"/>
      <c r="E222"/>
      <c r="F222"/>
      <c r="G222"/>
    </row>
    <row r="223" spans="1:7" x14ac:dyDescent="0.3">
      <c r="A223"/>
      <c r="B223"/>
      <c r="C223"/>
      <c r="D223"/>
      <c r="E223"/>
      <c r="F223"/>
      <c r="G223"/>
    </row>
    <row r="224" spans="1:7" x14ac:dyDescent="0.3">
      <c r="A224"/>
      <c r="B224"/>
      <c r="C224"/>
      <c r="D224"/>
      <c r="E224"/>
      <c r="F224"/>
      <c r="G224"/>
    </row>
    <row r="225" spans="1:7" x14ac:dyDescent="0.3">
      <c r="A225"/>
      <c r="B225"/>
      <c r="C225"/>
      <c r="D225"/>
      <c r="E225"/>
      <c r="F225"/>
      <c r="G225"/>
    </row>
    <row r="226" spans="1:7" x14ac:dyDescent="0.3">
      <c r="A226"/>
      <c r="B226"/>
      <c r="C226"/>
      <c r="D226"/>
      <c r="E226"/>
      <c r="F226"/>
      <c r="G226"/>
    </row>
    <row r="227" spans="1:7" x14ac:dyDescent="0.3">
      <c r="A227"/>
      <c r="B227"/>
      <c r="C227"/>
      <c r="D227"/>
      <c r="E227"/>
      <c r="F227"/>
      <c r="G227"/>
    </row>
    <row r="228" spans="1:7" x14ac:dyDescent="0.3">
      <c r="A228"/>
      <c r="B228"/>
      <c r="C228"/>
      <c r="D228"/>
      <c r="E228"/>
      <c r="F228"/>
      <c r="G228"/>
    </row>
    <row r="229" spans="1:7" x14ac:dyDescent="0.3">
      <c r="A229"/>
      <c r="B229"/>
      <c r="C229"/>
      <c r="D229"/>
      <c r="E229"/>
      <c r="F229"/>
      <c r="G229"/>
    </row>
    <row r="230" spans="1:7" x14ac:dyDescent="0.3">
      <c r="A230"/>
      <c r="B230"/>
      <c r="C230"/>
      <c r="D230"/>
      <c r="E230"/>
      <c r="F230"/>
      <c r="G230"/>
    </row>
    <row r="231" spans="1:7" x14ac:dyDescent="0.3">
      <c r="A231"/>
      <c r="B231"/>
      <c r="C231"/>
      <c r="D231"/>
      <c r="E231"/>
      <c r="F231"/>
      <c r="G231"/>
    </row>
    <row r="232" spans="1:7" x14ac:dyDescent="0.3">
      <c r="A232"/>
      <c r="B232"/>
      <c r="C232"/>
      <c r="D232"/>
      <c r="E232"/>
      <c r="F232"/>
      <c r="G232"/>
    </row>
    <row r="233" spans="1:7" x14ac:dyDescent="0.3">
      <c r="A233"/>
      <c r="B233"/>
      <c r="C233"/>
      <c r="D233"/>
      <c r="E233"/>
      <c r="F233"/>
      <c r="G233"/>
    </row>
    <row r="234" spans="1:7" x14ac:dyDescent="0.3">
      <c r="A234"/>
      <c r="B234"/>
      <c r="C234"/>
      <c r="D234"/>
      <c r="E234"/>
      <c r="F234"/>
      <c r="G234"/>
    </row>
    <row r="235" spans="1:7" x14ac:dyDescent="0.3">
      <c r="A235"/>
      <c r="B235"/>
      <c r="C235"/>
      <c r="D235"/>
      <c r="E235"/>
      <c r="F235"/>
      <c r="G235"/>
    </row>
    <row r="236" spans="1:7" x14ac:dyDescent="0.3">
      <c r="A236"/>
      <c r="B236"/>
      <c r="C236"/>
      <c r="D236"/>
      <c r="E236"/>
      <c r="F236"/>
      <c r="G236"/>
    </row>
    <row r="237" spans="1:7" x14ac:dyDescent="0.3">
      <c r="A237"/>
      <c r="B237"/>
      <c r="C237"/>
      <c r="D237"/>
      <c r="E237"/>
      <c r="F237"/>
      <c r="G237"/>
    </row>
    <row r="238" spans="1:7" x14ac:dyDescent="0.3">
      <c r="A238"/>
      <c r="B238"/>
      <c r="C238"/>
      <c r="D238"/>
      <c r="E238"/>
      <c r="F238"/>
      <c r="G238"/>
    </row>
    <row r="239" spans="1:7" x14ac:dyDescent="0.3">
      <c r="A239"/>
      <c r="B239"/>
      <c r="C239"/>
      <c r="D239"/>
      <c r="E239"/>
      <c r="F239"/>
      <c r="G239"/>
    </row>
    <row r="240" spans="1:7" x14ac:dyDescent="0.3">
      <c r="A240"/>
      <c r="B240"/>
      <c r="C240"/>
      <c r="D240"/>
      <c r="E240"/>
      <c r="F240"/>
      <c r="G240"/>
    </row>
    <row r="241" spans="1:7" x14ac:dyDescent="0.3">
      <c r="A241"/>
      <c r="B241"/>
      <c r="C241"/>
      <c r="D241"/>
      <c r="E241"/>
      <c r="F241"/>
      <c r="G241"/>
    </row>
    <row r="242" spans="1:7" x14ac:dyDescent="0.3">
      <c r="A242"/>
      <c r="B242"/>
      <c r="C242"/>
      <c r="D242"/>
      <c r="E242"/>
      <c r="F242"/>
      <c r="G242"/>
    </row>
    <row r="243" spans="1:7" x14ac:dyDescent="0.3">
      <c r="A243"/>
      <c r="B243"/>
      <c r="C243"/>
      <c r="D243"/>
      <c r="E243"/>
      <c r="F243"/>
      <c r="G243"/>
    </row>
    <row r="244" spans="1:7" x14ac:dyDescent="0.3">
      <c r="A244"/>
      <c r="B244"/>
      <c r="C244"/>
      <c r="D244"/>
      <c r="E244"/>
      <c r="F244"/>
      <c r="G244"/>
    </row>
    <row r="245" spans="1:7" x14ac:dyDescent="0.3">
      <c r="A245"/>
      <c r="B245"/>
      <c r="C245"/>
      <c r="D245"/>
      <c r="E245"/>
      <c r="F245"/>
      <c r="G245"/>
    </row>
    <row r="246" spans="1:7" x14ac:dyDescent="0.3">
      <c r="A246"/>
      <c r="B246"/>
      <c r="C246"/>
      <c r="D246"/>
      <c r="E246"/>
      <c r="F246"/>
      <c r="G246"/>
    </row>
    <row r="247" spans="1:7" x14ac:dyDescent="0.3">
      <c r="A247"/>
      <c r="B247"/>
      <c r="C247"/>
      <c r="D247"/>
      <c r="E247"/>
      <c r="F247"/>
      <c r="G247"/>
    </row>
    <row r="248" spans="1:7" x14ac:dyDescent="0.3">
      <c r="A248"/>
      <c r="B248"/>
      <c r="C248"/>
      <c r="D248"/>
      <c r="E248"/>
      <c r="F248"/>
      <c r="G248"/>
    </row>
    <row r="249" spans="1:7" x14ac:dyDescent="0.3">
      <c r="A249"/>
      <c r="B249"/>
      <c r="C249"/>
      <c r="D249"/>
      <c r="E249"/>
      <c r="F249"/>
      <c r="G249"/>
    </row>
    <row r="250" spans="1:7" x14ac:dyDescent="0.3">
      <c r="A250"/>
      <c r="B250"/>
      <c r="C250"/>
      <c r="D250"/>
      <c r="E250"/>
      <c r="F250"/>
      <c r="G250"/>
    </row>
    <row r="251" spans="1:7" x14ac:dyDescent="0.3">
      <c r="A251"/>
      <c r="B251"/>
      <c r="C251"/>
      <c r="D251"/>
      <c r="E251"/>
      <c r="F251"/>
      <c r="G251"/>
    </row>
    <row r="252" spans="1:7" x14ac:dyDescent="0.3">
      <c r="A252"/>
      <c r="B252"/>
      <c r="C252"/>
      <c r="D252"/>
      <c r="E252"/>
      <c r="F252"/>
      <c r="G252"/>
    </row>
    <row r="253" spans="1:7" x14ac:dyDescent="0.3">
      <c r="A253"/>
      <c r="B253"/>
      <c r="C253"/>
      <c r="D253"/>
      <c r="E253"/>
      <c r="F253"/>
      <c r="G253"/>
    </row>
    <row r="254" spans="1:7" x14ac:dyDescent="0.3">
      <c r="A254"/>
      <c r="B254"/>
      <c r="C254"/>
      <c r="D254"/>
      <c r="E254"/>
      <c r="F254"/>
      <c r="G254"/>
    </row>
    <row r="255" spans="1:7" x14ac:dyDescent="0.3">
      <c r="A255"/>
      <c r="B255"/>
      <c r="C255"/>
      <c r="D255"/>
      <c r="E255"/>
      <c r="F255"/>
      <c r="G255"/>
    </row>
    <row r="256" spans="1:7" x14ac:dyDescent="0.3">
      <c r="A256"/>
      <c r="B256"/>
      <c r="C256"/>
      <c r="D256"/>
      <c r="E256"/>
      <c r="F256"/>
      <c r="G256"/>
    </row>
    <row r="257" spans="1:7" x14ac:dyDescent="0.3">
      <c r="A257"/>
      <c r="B257"/>
      <c r="C257"/>
      <c r="D257"/>
      <c r="E257"/>
      <c r="F257"/>
      <c r="G257"/>
    </row>
    <row r="258" spans="1:7" x14ac:dyDescent="0.3">
      <c r="A258"/>
      <c r="B258"/>
      <c r="C258"/>
      <c r="D258"/>
      <c r="E258"/>
      <c r="F258"/>
      <c r="G258"/>
    </row>
    <row r="259" spans="1:7" x14ac:dyDescent="0.3">
      <c r="A259"/>
      <c r="B259"/>
      <c r="C259"/>
      <c r="D259"/>
      <c r="E259"/>
      <c r="F259"/>
      <c r="G259"/>
    </row>
    <row r="260" spans="1:7" x14ac:dyDescent="0.3">
      <c r="A260"/>
      <c r="B260"/>
      <c r="C260"/>
      <c r="D260"/>
      <c r="E260"/>
      <c r="F260"/>
      <c r="G260"/>
    </row>
    <row r="261" spans="1:7" x14ac:dyDescent="0.3">
      <c r="A261"/>
      <c r="B261"/>
      <c r="C261"/>
      <c r="D261"/>
      <c r="E261"/>
      <c r="F261"/>
      <c r="G261"/>
    </row>
    <row r="262" spans="1:7" x14ac:dyDescent="0.3">
      <c r="A262"/>
      <c r="B262"/>
      <c r="C262"/>
      <c r="D262"/>
      <c r="E262"/>
      <c r="F262"/>
      <c r="G262"/>
    </row>
    <row r="263" spans="1:7" x14ac:dyDescent="0.3">
      <c r="A263"/>
      <c r="B263"/>
      <c r="C263"/>
      <c r="D263"/>
      <c r="E263"/>
      <c r="F263"/>
      <c r="G263"/>
    </row>
    <row r="264" spans="1:7" x14ac:dyDescent="0.3">
      <c r="A264"/>
      <c r="B264"/>
      <c r="C264"/>
      <c r="D264"/>
      <c r="E264"/>
      <c r="F264"/>
      <c r="G264"/>
    </row>
    <row r="265" spans="1:7" x14ac:dyDescent="0.3">
      <c r="A265"/>
      <c r="B265"/>
      <c r="C265"/>
      <c r="D265"/>
      <c r="E265"/>
      <c r="F265"/>
      <c r="G265"/>
    </row>
    <row r="266" spans="1:7" x14ac:dyDescent="0.3">
      <c r="A266"/>
      <c r="B266"/>
      <c r="C266"/>
      <c r="D266"/>
      <c r="E266"/>
      <c r="F266"/>
      <c r="G266"/>
    </row>
    <row r="267" spans="1:7" x14ac:dyDescent="0.3">
      <c r="A267"/>
      <c r="B267"/>
      <c r="C267"/>
      <c r="D267"/>
      <c r="E267"/>
      <c r="F267"/>
      <c r="G267"/>
    </row>
    <row r="268" spans="1:7" x14ac:dyDescent="0.3">
      <c r="A268"/>
      <c r="B268"/>
      <c r="C268"/>
      <c r="D268"/>
      <c r="E268"/>
      <c r="F268"/>
      <c r="G268"/>
    </row>
    <row r="269" spans="1:7" x14ac:dyDescent="0.3">
      <c r="A269"/>
      <c r="B269"/>
      <c r="C269"/>
      <c r="D269"/>
      <c r="E269"/>
      <c r="F269"/>
      <c r="G269"/>
    </row>
    <row r="270" spans="1:7" x14ac:dyDescent="0.3">
      <c r="A270"/>
      <c r="B270"/>
      <c r="C270"/>
      <c r="D270"/>
      <c r="E270"/>
      <c r="F270"/>
      <c r="G270"/>
    </row>
    <row r="271" spans="1:7" x14ac:dyDescent="0.3">
      <c r="A271"/>
      <c r="B271"/>
      <c r="C271"/>
      <c r="D271"/>
      <c r="E271"/>
      <c r="F271"/>
      <c r="G271"/>
    </row>
    <row r="272" spans="1:7" x14ac:dyDescent="0.3">
      <c r="A272"/>
      <c r="B272"/>
      <c r="C272"/>
      <c r="D272"/>
      <c r="E272"/>
      <c r="F272"/>
      <c r="G272"/>
    </row>
    <row r="273" spans="1:7" x14ac:dyDescent="0.3">
      <c r="A273"/>
      <c r="B273"/>
      <c r="C273"/>
      <c r="D273"/>
      <c r="E273"/>
      <c r="F273"/>
      <c r="G273"/>
    </row>
    <row r="274" spans="1:7" x14ac:dyDescent="0.3">
      <c r="A274"/>
      <c r="B274"/>
      <c r="C274"/>
      <c r="D274"/>
      <c r="E274"/>
      <c r="F274"/>
      <c r="G274"/>
    </row>
    <row r="275" spans="1:7" x14ac:dyDescent="0.3">
      <c r="A275"/>
      <c r="B275"/>
      <c r="C275"/>
      <c r="D275"/>
      <c r="E275"/>
      <c r="F275"/>
      <c r="G275"/>
    </row>
    <row r="276" spans="1:7" x14ac:dyDescent="0.3">
      <c r="A276"/>
      <c r="B276"/>
      <c r="C276"/>
      <c r="D276"/>
      <c r="E276"/>
      <c r="F276"/>
      <c r="G276"/>
    </row>
    <row r="277" spans="1:7" x14ac:dyDescent="0.3">
      <c r="A277"/>
      <c r="B277"/>
      <c r="C277"/>
      <c r="D277"/>
      <c r="E277"/>
      <c r="F277"/>
      <c r="G277"/>
    </row>
    <row r="278" spans="1:7" x14ac:dyDescent="0.3">
      <c r="A278"/>
      <c r="B278"/>
      <c r="C278"/>
      <c r="D278"/>
      <c r="E278"/>
      <c r="F278"/>
      <c r="G278"/>
    </row>
    <row r="279" spans="1:7" x14ac:dyDescent="0.3">
      <c r="A279"/>
      <c r="B279"/>
      <c r="C279"/>
      <c r="D279"/>
      <c r="E279"/>
      <c r="F279"/>
      <c r="G279"/>
    </row>
    <row r="280" spans="1:7" x14ac:dyDescent="0.3">
      <c r="A280"/>
      <c r="B280"/>
      <c r="C280"/>
      <c r="D280"/>
      <c r="E280"/>
      <c r="F280"/>
      <c r="G280"/>
    </row>
    <row r="281" spans="1:7" x14ac:dyDescent="0.3">
      <c r="A281"/>
      <c r="B281"/>
      <c r="C281"/>
      <c r="D281"/>
      <c r="E281"/>
      <c r="F281"/>
      <c r="G281"/>
    </row>
    <row r="282" spans="1:7" x14ac:dyDescent="0.3">
      <c r="A282"/>
      <c r="B282"/>
      <c r="C282"/>
      <c r="D282"/>
      <c r="E282"/>
      <c r="F282"/>
      <c r="G282"/>
    </row>
    <row r="283" spans="1:7" x14ac:dyDescent="0.3">
      <c r="A283"/>
      <c r="B283"/>
      <c r="C283"/>
      <c r="D283"/>
      <c r="E283"/>
      <c r="F283"/>
      <c r="G283"/>
    </row>
    <row r="284" spans="1:7" x14ac:dyDescent="0.3">
      <c r="A284"/>
      <c r="B284"/>
      <c r="C284"/>
      <c r="D284"/>
      <c r="E284"/>
      <c r="F284"/>
      <c r="G284"/>
    </row>
    <row r="285" spans="1:7" x14ac:dyDescent="0.3">
      <c r="A285"/>
      <c r="B285"/>
      <c r="C285"/>
      <c r="D285"/>
      <c r="E285"/>
      <c r="F285"/>
      <c r="G285"/>
    </row>
    <row r="286" spans="1:7" x14ac:dyDescent="0.3">
      <c r="A286"/>
      <c r="B286"/>
      <c r="C286"/>
      <c r="D286"/>
      <c r="E286"/>
      <c r="F286"/>
      <c r="G286"/>
    </row>
    <row r="287" spans="1:7" x14ac:dyDescent="0.3">
      <c r="A287"/>
      <c r="B287"/>
      <c r="C287"/>
      <c r="D287"/>
      <c r="E287"/>
      <c r="F287"/>
      <c r="G287"/>
    </row>
    <row r="288" spans="1:7" x14ac:dyDescent="0.3">
      <c r="A288"/>
      <c r="B288"/>
      <c r="C288"/>
      <c r="D288"/>
      <c r="E288"/>
      <c r="F288"/>
      <c r="G288"/>
    </row>
    <row r="289" spans="1:7" x14ac:dyDescent="0.3">
      <c r="A289"/>
      <c r="B289"/>
      <c r="C289"/>
      <c r="D289"/>
      <c r="E289"/>
      <c r="F289"/>
      <c r="G289"/>
    </row>
    <row r="290" spans="1:7" x14ac:dyDescent="0.3">
      <c r="A290"/>
      <c r="B290"/>
      <c r="C290"/>
      <c r="D290"/>
      <c r="E290"/>
      <c r="F290"/>
      <c r="G290"/>
    </row>
    <row r="291" spans="1:7" x14ac:dyDescent="0.3">
      <c r="A291"/>
      <c r="B291"/>
      <c r="C291"/>
      <c r="D291"/>
      <c r="E291"/>
      <c r="F291"/>
      <c r="G291"/>
    </row>
    <row r="292" spans="1:7" x14ac:dyDescent="0.3">
      <c r="A292"/>
      <c r="B292"/>
      <c r="C292"/>
      <c r="D292"/>
      <c r="E292"/>
      <c r="F292"/>
      <c r="G292"/>
    </row>
    <row r="293" spans="1:7" x14ac:dyDescent="0.3">
      <c r="A293"/>
      <c r="B293"/>
      <c r="C293"/>
      <c r="D293"/>
      <c r="E293"/>
      <c r="F293"/>
      <c r="G293"/>
    </row>
    <row r="294" spans="1:7" x14ac:dyDescent="0.3">
      <c r="A294"/>
      <c r="B294"/>
      <c r="C294"/>
      <c r="D294"/>
      <c r="E294"/>
      <c r="F294"/>
      <c r="G294"/>
    </row>
    <row r="295" spans="1:7" x14ac:dyDescent="0.3">
      <c r="A295"/>
      <c r="B295"/>
      <c r="C295"/>
      <c r="D295"/>
      <c r="E295"/>
      <c r="F295"/>
      <c r="G295"/>
    </row>
    <row r="296" spans="1:7" x14ac:dyDescent="0.3">
      <c r="A296"/>
      <c r="B296"/>
      <c r="C296"/>
      <c r="D296"/>
      <c r="E296"/>
      <c r="F296"/>
      <c r="G296"/>
    </row>
    <row r="297" spans="1:7" x14ac:dyDescent="0.3">
      <c r="A297"/>
      <c r="B297"/>
      <c r="C297"/>
      <c r="D297"/>
      <c r="E297"/>
      <c r="F297"/>
      <c r="G297"/>
    </row>
    <row r="298" spans="1:7" x14ac:dyDescent="0.3">
      <c r="A298"/>
      <c r="B298"/>
      <c r="C298"/>
      <c r="D298"/>
      <c r="E298"/>
      <c r="F298"/>
      <c r="G298"/>
    </row>
    <row r="299" spans="1:7" x14ac:dyDescent="0.3">
      <c r="A299"/>
      <c r="B299"/>
      <c r="C299"/>
      <c r="D299"/>
      <c r="E299"/>
      <c r="F299"/>
      <c r="G299"/>
    </row>
    <row r="300" spans="1:7" x14ac:dyDescent="0.3">
      <c r="A300"/>
      <c r="B300"/>
      <c r="C300"/>
      <c r="D300"/>
      <c r="E300"/>
      <c r="F300"/>
      <c r="G300"/>
    </row>
    <row r="301" spans="1:7" x14ac:dyDescent="0.3">
      <c r="A301"/>
      <c r="B301"/>
      <c r="C301"/>
      <c r="D301"/>
      <c r="E301"/>
      <c r="F301"/>
      <c r="G301"/>
    </row>
    <row r="302" spans="1:7" x14ac:dyDescent="0.3">
      <c r="A302"/>
      <c r="B302"/>
      <c r="C302"/>
      <c r="D302"/>
      <c r="E302"/>
      <c r="F302"/>
      <c r="G302"/>
    </row>
    <row r="303" spans="1:7" x14ac:dyDescent="0.3">
      <c r="A303"/>
      <c r="B303"/>
      <c r="C303"/>
      <c r="D303"/>
      <c r="E303"/>
      <c r="F303"/>
      <c r="G303"/>
    </row>
    <row r="304" spans="1:7" x14ac:dyDescent="0.3">
      <c r="A304"/>
      <c r="B304"/>
      <c r="C304"/>
      <c r="D304"/>
      <c r="E304"/>
      <c r="F304"/>
      <c r="G304"/>
    </row>
    <row r="305" spans="1:7" x14ac:dyDescent="0.3">
      <c r="A305"/>
      <c r="B305"/>
      <c r="C305"/>
      <c r="D305"/>
      <c r="E305"/>
      <c r="F305"/>
      <c r="G305"/>
    </row>
    <row r="306" spans="1:7" x14ac:dyDescent="0.3">
      <c r="A306"/>
      <c r="B306"/>
      <c r="C306"/>
      <c r="D306"/>
      <c r="E306"/>
      <c r="F306"/>
      <c r="G306"/>
    </row>
    <row r="307" spans="1:7" x14ac:dyDescent="0.3">
      <c r="A307"/>
      <c r="B307"/>
      <c r="C307"/>
      <c r="D307"/>
      <c r="E307"/>
      <c r="F307"/>
      <c r="G307"/>
    </row>
    <row r="308" spans="1:7" x14ac:dyDescent="0.3">
      <c r="A308"/>
      <c r="B308"/>
      <c r="C308"/>
      <c r="D308"/>
      <c r="E308"/>
      <c r="F308"/>
      <c r="G308"/>
    </row>
    <row r="309" spans="1:7" x14ac:dyDescent="0.3">
      <c r="A309"/>
      <c r="B309"/>
      <c r="C309"/>
      <c r="D309"/>
      <c r="E309"/>
      <c r="F309"/>
      <c r="G309"/>
    </row>
    <row r="310" spans="1:7" x14ac:dyDescent="0.3">
      <c r="A310"/>
      <c r="B310"/>
      <c r="C310"/>
      <c r="D310"/>
      <c r="E310"/>
      <c r="F310"/>
      <c r="G310"/>
    </row>
    <row r="311" spans="1:7" x14ac:dyDescent="0.3">
      <c r="A311"/>
      <c r="B311"/>
      <c r="C311"/>
      <c r="D311"/>
      <c r="E311"/>
      <c r="F311"/>
      <c r="G311"/>
    </row>
    <row r="312" spans="1:7" x14ac:dyDescent="0.3">
      <c r="A312"/>
      <c r="B312"/>
      <c r="C312"/>
      <c r="D312"/>
      <c r="E312"/>
      <c r="F312"/>
      <c r="G312"/>
    </row>
    <row r="313" spans="1:7" x14ac:dyDescent="0.3">
      <c r="A313"/>
      <c r="B313"/>
      <c r="C313"/>
      <c r="D313"/>
      <c r="E313"/>
      <c r="F313"/>
      <c r="G313"/>
    </row>
    <row r="314" spans="1:7" x14ac:dyDescent="0.3">
      <c r="A314"/>
      <c r="B314"/>
      <c r="C314"/>
      <c r="D314"/>
      <c r="E314"/>
      <c r="F314"/>
      <c r="G314"/>
    </row>
    <row r="315" spans="1:7" x14ac:dyDescent="0.3">
      <c r="A315"/>
      <c r="B315"/>
      <c r="C315"/>
      <c r="D315"/>
      <c r="E315"/>
      <c r="F315"/>
      <c r="G315"/>
    </row>
    <row r="316" spans="1:7" x14ac:dyDescent="0.3">
      <c r="A316"/>
      <c r="B316"/>
      <c r="C316"/>
      <c r="D316"/>
      <c r="E316"/>
      <c r="F316"/>
      <c r="G316"/>
    </row>
    <row r="317" spans="1:7" x14ac:dyDescent="0.3">
      <c r="A317"/>
      <c r="B317"/>
      <c r="C317"/>
      <c r="D317"/>
      <c r="E317"/>
      <c r="F317"/>
      <c r="G317"/>
    </row>
    <row r="318" spans="1:7" x14ac:dyDescent="0.3">
      <c r="A318"/>
      <c r="B318"/>
      <c r="C318"/>
      <c r="D318"/>
      <c r="E318"/>
      <c r="F318"/>
      <c r="G318"/>
    </row>
    <row r="319" spans="1:7" x14ac:dyDescent="0.3">
      <c r="A319"/>
      <c r="B319"/>
      <c r="C319"/>
      <c r="D319"/>
      <c r="E319"/>
      <c r="F319"/>
      <c r="G319"/>
    </row>
    <row r="320" spans="1:7" x14ac:dyDescent="0.3">
      <c r="A320"/>
      <c r="B320"/>
      <c r="C320"/>
      <c r="D320"/>
      <c r="E320"/>
      <c r="F320"/>
      <c r="G320"/>
    </row>
    <row r="321" spans="1:7" x14ac:dyDescent="0.3">
      <c r="A321"/>
      <c r="B321"/>
      <c r="C321"/>
      <c r="D321"/>
      <c r="E321"/>
      <c r="F321"/>
      <c r="G321"/>
    </row>
    <row r="322" spans="1:7" x14ac:dyDescent="0.3">
      <c r="A322"/>
      <c r="B322"/>
      <c r="C322"/>
      <c r="D322"/>
      <c r="E322"/>
      <c r="F322"/>
      <c r="G322"/>
    </row>
    <row r="323" spans="1:7" x14ac:dyDescent="0.3">
      <c r="A323"/>
      <c r="B323"/>
      <c r="C323"/>
      <c r="D323"/>
      <c r="E323"/>
      <c r="F323"/>
      <c r="G323"/>
    </row>
    <row r="324" spans="1:7" x14ac:dyDescent="0.3">
      <c r="A324"/>
      <c r="B324"/>
      <c r="C324"/>
      <c r="D324"/>
      <c r="E324"/>
      <c r="F324"/>
      <c r="G324"/>
    </row>
    <row r="325" spans="1:7" x14ac:dyDescent="0.3">
      <c r="A325"/>
      <c r="B325"/>
      <c r="C325"/>
      <c r="D325"/>
      <c r="E325"/>
      <c r="F325"/>
      <c r="G325"/>
    </row>
    <row r="326" spans="1:7" x14ac:dyDescent="0.3">
      <c r="A326"/>
      <c r="B326"/>
      <c r="C326"/>
      <c r="D326"/>
      <c r="E326"/>
      <c r="F326"/>
      <c r="G326"/>
    </row>
    <row r="327" spans="1:7" x14ac:dyDescent="0.3">
      <c r="A327"/>
      <c r="B327"/>
      <c r="C327"/>
      <c r="D327"/>
      <c r="E327"/>
      <c r="F327"/>
      <c r="G327"/>
    </row>
    <row r="328" spans="1:7" x14ac:dyDescent="0.3">
      <c r="A328"/>
      <c r="B328"/>
      <c r="C328"/>
      <c r="D328"/>
      <c r="E328"/>
      <c r="F328"/>
      <c r="G328"/>
    </row>
    <row r="329" spans="1:7" x14ac:dyDescent="0.3">
      <c r="A329"/>
      <c r="B329"/>
      <c r="C329"/>
      <c r="D329"/>
      <c r="E329"/>
      <c r="F329"/>
      <c r="G329"/>
    </row>
    <row r="330" spans="1:7" x14ac:dyDescent="0.3">
      <c r="A330"/>
      <c r="B330"/>
      <c r="C330"/>
      <c r="D330"/>
      <c r="E330"/>
      <c r="F330"/>
      <c r="G330"/>
    </row>
    <row r="331" spans="1:7" x14ac:dyDescent="0.3">
      <c r="A331"/>
      <c r="B331"/>
      <c r="C331"/>
      <c r="D331"/>
      <c r="E331"/>
      <c r="F331"/>
      <c r="G331"/>
    </row>
    <row r="332" spans="1:7" x14ac:dyDescent="0.3">
      <c r="A332"/>
      <c r="B332"/>
      <c r="C332"/>
      <c r="D332"/>
      <c r="E332"/>
      <c r="F332"/>
      <c r="G332"/>
    </row>
    <row r="333" spans="1:7" x14ac:dyDescent="0.3">
      <c r="A333"/>
      <c r="B333"/>
      <c r="C333"/>
      <c r="D333"/>
      <c r="E333"/>
      <c r="F333"/>
      <c r="G333"/>
    </row>
    <row r="334" spans="1:7" x14ac:dyDescent="0.3">
      <c r="A334"/>
      <c r="B334"/>
      <c r="C334"/>
      <c r="D334"/>
      <c r="E334"/>
      <c r="F334"/>
      <c r="G334"/>
    </row>
    <row r="335" spans="1:7" x14ac:dyDescent="0.3">
      <c r="A335"/>
      <c r="B335"/>
      <c r="C335"/>
      <c r="D335"/>
      <c r="E335"/>
      <c r="F335"/>
      <c r="G335"/>
    </row>
    <row r="336" spans="1:7" x14ac:dyDescent="0.3">
      <c r="A336"/>
      <c r="B336"/>
      <c r="C336"/>
      <c r="D336"/>
      <c r="E336"/>
      <c r="F336"/>
      <c r="G336"/>
    </row>
    <row r="337" spans="1:7" x14ac:dyDescent="0.3">
      <c r="A337"/>
      <c r="B337"/>
      <c r="C337"/>
      <c r="D337"/>
      <c r="E337"/>
      <c r="F337"/>
      <c r="G337"/>
    </row>
    <row r="338" spans="1:7" x14ac:dyDescent="0.3">
      <c r="A338"/>
      <c r="B338"/>
      <c r="C338"/>
      <c r="D338"/>
      <c r="E338"/>
      <c r="F338"/>
      <c r="G338"/>
    </row>
    <row r="339" spans="1:7" x14ac:dyDescent="0.3">
      <c r="A339"/>
      <c r="B339"/>
      <c r="C339"/>
      <c r="D339"/>
      <c r="E339"/>
      <c r="F339"/>
      <c r="G339"/>
    </row>
    <row r="340" spans="1:7" x14ac:dyDescent="0.3">
      <c r="A340"/>
      <c r="B340"/>
      <c r="C340"/>
      <c r="D340"/>
      <c r="E340"/>
      <c r="F340"/>
      <c r="G340"/>
    </row>
    <row r="341" spans="1:7" x14ac:dyDescent="0.3">
      <c r="A341"/>
      <c r="B341"/>
      <c r="C341"/>
      <c r="D341"/>
      <c r="E341"/>
      <c r="F341"/>
      <c r="G341"/>
    </row>
    <row r="342" spans="1:7" x14ac:dyDescent="0.3">
      <c r="A342"/>
      <c r="B342"/>
      <c r="C342"/>
      <c r="D342"/>
      <c r="E342"/>
      <c r="F342"/>
      <c r="G342"/>
    </row>
    <row r="343" spans="1:7" x14ac:dyDescent="0.3">
      <c r="A343"/>
      <c r="B343"/>
      <c r="C343"/>
      <c r="D343"/>
      <c r="E343"/>
      <c r="F343"/>
      <c r="G343"/>
    </row>
    <row r="344" spans="1:7" x14ac:dyDescent="0.3">
      <c r="A344"/>
      <c r="B344"/>
      <c r="C344"/>
      <c r="D344"/>
      <c r="E344"/>
      <c r="F344"/>
      <c r="G344"/>
    </row>
    <row r="345" spans="1:7" x14ac:dyDescent="0.3">
      <c r="A345"/>
      <c r="B345"/>
      <c r="C345"/>
      <c r="D345"/>
      <c r="E345"/>
      <c r="F345"/>
      <c r="G345"/>
    </row>
    <row r="346" spans="1:7" x14ac:dyDescent="0.3">
      <c r="A346"/>
      <c r="B346"/>
      <c r="C346"/>
      <c r="D346"/>
      <c r="E346"/>
      <c r="F346"/>
      <c r="G346"/>
    </row>
    <row r="347" spans="1:7" x14ac:dyDescent="0.3">
      <c r="A347"/>
      <c r="B347"/>
      <c r="C347"/>
      <c r="D347"/>
      <c r="E347"/>
      <c r="F347"/>
      <c r="G347"/>
    </row>
    <row r="348" spans="1:7" x14ac:dyDescent="0.3">
      <c r="A348"/>
      <c r="B348"/>
      <c r="C348"/>
      <c r="D348"/>
      <c r="E348"/>
      <c r="F348"/>
      <c r="G348"/>
    </row>
    <row r="349" spans="1:7" x14ac:dyDescent="0.3">
      <c r="A349"/>
      <c r="B349"/>
      <c r="C349"/>
      <c r="D349"/>
      <c r="E349"/>
      <c r="F349"/>
      <c r="G349"/>
    </row>
    <row r="350" spans="1:7" x14ac:dyDescent="0.3">
      <c r="A350"/>
      <c r="B350"/>
      <c r="C350"/>
      <c r="D350"/>
      <c r="E350"/>
      <c r="F350"/>
      <c r="G350"/>
    </row>
    <row r="351" spans="1:7" x14ac:dyDescent="0.3">
      <c r="A351"/>
      <c r="B351"/>
      <c r="C351"/>
      <c r="D351"/>
      <c r="E351"/>
      <c r="F351"/>
      <c r="G351"/>
    </row>
    <row r="352" spans="1:7" x14ac:dyDescent="0.3">
      <c r="A352"/>
      <c r="B352"/>
      <c r="C352"/>
      <c r="D352"/>
      <c r="E352"/>
      <c r="F352"/>
      <c r="G352"/>
    </row>
    <row r="353" spans="1:7" x14ac:dyDescent="0.3">
      <c r="A353"/>
      <c r="B353"/>
      <c r="C353"/>
      <c r="D353"/>
      <c r="E353"/>
      <c r="F353"/>
      <c r="G353"/>
    </row>
    <row r="354" spans="1:7" x14ac:dyDescent="0.3">
      <c r="A354"/>
      <c r="B354"/>
      <c r="C354"/>
      <c r="D354"/>
      <c r="E354"/>
      <c r="F354"/>
      <c r="G354"/>
    </row>
    <row r="355" spans="1:7" x14ac:dyDescent="0.3">
      <c r="A355"/>
      <c r="B355"/>
      <c r="C355"/>
      <c r="D355"/>
      <c r="E355"/>
      <c r="F355"/>
      <c r="G355"/>
    </row>
    <row r="356" spans="1:7" x14ac:dyDescent="0.3">
      <c r="A356"/>
      <c r="B356"/>
      <c r="C356"/>
      <c r="D356"/>
      <c r="E356"/>
      <c r="F356"/>
      <c r="G356"/>
    </row>
    <row r="357" spans="1:7" x14ac:dyDescent="0.3">
      <c r="A357"/>
      <c r="B357"/>
      <c r="C357"/>
      <c r="D357"/>
      <c r="E357"/>
      <c r="F357"/>
      <c r="G357"/>
    </row>
    <row r="358" spans="1:7" x14ac:dyDescent="0.3">
      <c r="A358"/>
      <c r="B358"/>
      <c r="C358"/>
      <c r="D358"/>
      <c r="E358"/>
      <c r="F358"/>
      <c r="G358"/>
    </row>
    <row r="359" spans="1:7" x14ac:dyDescent="0.3">
      <c r="A359"/>
      <c r="B359"/>
      <c r="C359"/>
      <c r="D359"/>
      <c r="E359"/>
      <c r="F359"/>
      <c r="G359"/>
    </row>
    <row r="360" spans="1:7" x14ac:dyDescent="0.3">
      <c r="A360"/>
      <c r="B360"/>
      <c r="C360"/>
      <c r="D360"/>
      <c r="E360"/>
      <c r="F360"/>
      <c r="G360"/>
    </row>
    <row r="361" spans="1:7" x14ac:dyDescent="0.3">
      <c r="A361"/>
      <c r="B361"/>
      <c r="C361"/>
      <c r="D361"/>
      <c r="E361"/>
      <c r="F361"/>
      <c r="G361"/>
    </row>
    <row r="362" spans="1:7" x14ac:dyDescent="0.3">
      <c r="A362"/>
      <c r="B362"/>
      <c r="C362"/>
      <c r="D362"/>
      <c r="E362"/>
      <c r="F362"/>
      <c r="G362"/>
    </row>
    <row r="363" spans="1:7" x14ac:dyDescent="0.3">
      <c r="A363"/>
      <c r="B363"/>
      <c r="C363"/>
      <c r="D363"/>
      <c r="E363"/>
      <c r="F363"/>
      <c r="G363"/>
    </row>
    <row r="364" spans="1:7" x14ac:dyDescent="0.3">
      <c r="A364"/>
      <c r="B364"/>
      <c r="C364"/>
      <c r="D364"/>
      <c r="E364"/>
      <c r="F364"/>
      <c r="G364"/>
    </row>
    <row r="365" spans="1:7" x14ac:dyDescent="0.3">
      <c r="A365"/>
      <c r="B365"/>
      <c r="C365"/>
      <c r="D365"/>
      <c r="E365"/>
      <c r="F365"/>
      <c r="G365"/>
    </row>
    <row r="366" spans="1:7" x14ac:dyDescent="0.3">
      <c r="A366"/>
      <c r="B366"/>
      <c r="C366"/>
      <c r="D366"/>
      <c r="E366"/>
      <c r="F366"/>
      <c r="G366"/>
    </row>
    <row r="367" spans="1:7" x14ac:dyDescent="0.3">
      <c r="A367"/>
      <c r="B367"/>
      <c r="C367"/>
      <c r="D367"/>
      <c r="E367"/>
      <c r="F367"/>
      <c r="G367"/>
    </row>
    <row r="368" spans="1:7" x14ac:dyDescent="0.3">
      <c r="A368"/>
      <c r="B368"/>
      <c r="C368"/>
      <c r="D368"/>
      <c r="E368"/>
      <c r="F368"/>
      <c r="G368"/>
    </row>
    <row r="369" spans="1:7" x14ac:dyDescent="0.3">
      <c r="A369"/>
      <c r="B369"/>
      <c r="C369"/>
      <c r="D369"/>
      <c r="E369"/>
      <c r="F369"/>
      <c r="G369"/>
    </row>
    <row r="370" spans="1:7" x14ac:dyDescent="0.3">
      <c r="A370"/>
      <c r="B370"/>
      <c r="C370"/>
      <c r="D370"/>
      <c r="E370"/>
      <c r="F370"/>
      <c r="G370"/>
    </row>
    <row r="371" spans="1:7" x14ac:dyDescent="0.3">
      <c r="A371"/>
      <c r="B371"/>
      <c r="C371"/>
      <c r="D371"/>
      <c r="E371"/>
      <c r="F371"/>
      <c r="G371"/>
    </row>
    <row r="372" spans="1:7" x14ac:dyDescent="0.3">
      <c r="A372"/>
      <c r="B372"/>
      <c r="C372"/>
      <c r="D372"/>
      <c r="E372"/>
      <c r="F372"/>
      <c r="G372"/>
    </row>
    <row r="373" spans="1:7" x14ac:dyDescent="0.3">
      <c r="A373"/>
      <c r="B373"/>
      <c r="C373"/>
      <c r="D373"/>
      <c r="E373"/>
      <c r="F373"/>
      <c r="G373"/>
    </row>
    <row r="374" spans="1:7" x14ac:dyDescent="0.3">
      <c r="A374"/>
      <c r="B374"/>
      <c r="C374"/>
      <c r="D374"/>
      <c r="E374"/>
      <c r="F374"/>
      <c r="G374"/>
    </row>
    <row r="375" spans="1:7" x14ac:dyDescent="0.3">
      <c r="A375"/>
      <c r="B375"/>
      <c r="C375"/>
      <c r="D375"/>
      <c r="E375"/>
      <c r="F375"/>
      <c r="G375"/>
    </row>
    <row r="376" spans="1:7" x14ac:dyDescent="0.3">
      <c r="A376"/>
      <c r="B376"/>
      <c r="C376"/>
      <c r="D376"/>
      <c r="E376"/>
      <c r="F376"/>
      <c r="G376"/>
    </row>
    <row r="377" spans="1:7" x14ac:dyDescent="0.3">
      <c r="A377"/>
      <c r="B377"/>
      <c r="C377"/>
      <c r="D377"/>
      <c r="E377"/>
      <c r="F377"/>
      <c r="G377"/>
    </row>
    <row r="378" spans="1:7" x14ac:dyDescent="0.3">
      <c r="A378"/>
      <c r="B378"/>
      <c r="C378"/>
      <c r="D378"/>
      <c r="E378"/>
      <c r="F378"/>
      <c r="G378"/>
    </row>
    <row r="379" spans="1:7" x14ac:dyDescent="0.3">
      <c r="A379"/>
      <c r="B379"/>
      <c r="C379"/>
      <c r="D379"/>
      <c r="E379"/>
      <c r="F379"/>
      <c r="G379"/>
    </row>
    <row r="380" spans="1:7" x14ac:dyDescent="0.3">
      <c r="A380"/>
      <c r="B380"/>
      <c r="C380"/>
      <c r="D380"/>
      <c r="E380"/>
      <c r="F380"/>
      <c r="G380"/>
    </row>
    <row r="381" spans="1:7" x14ac:dyDescent="0.3">
      <c r="A381"/>
      <c r="B381"/>
      <c r="C381"/>
      <c r="D381"/>
      <c r="E381"/>
      <c r="F381"/>
      <c r="G381"/>
    </row>
    <row r="382" spans="1:7" x14ac:dyDescent="0.3">
      <c r="A382"/>
      <c r="B382"/>
      <c r="C382"/>
      <c r="D382"/>
      <c r="E382"/>
      <c r="F382"/>
      <c r="G382"/>
    </row>
    <row r="383" spans="1:7" x14ac:dyDescent="0.3">
      <c r="A383"/>
      <c r="B383"/>
      <c r="C383"/>
      <c r="D383"/>
      <c r="E383"/>
      <c r="F383"/>
      <c r="G383"/>
    </row>
    <row r="384" spans="1:7" x14ac:dyDescent="0.3">
      <c r="A384"/>
      <c r="B384"/>
      <c r="C384"/>
      <c r="D384"/>
      <c r="E384"/>
      <c r="F384"/>
      <c r="G384"/>
    </row>
    <row r="385" spans="1:7" x14ac:dyDescent="0.3">
      <c r="A385"/>
      <c r="B385"/>
      <c r="C385"/>
      <c r="D385"/>
      <c r="E385"/>
      <c r="F385"/>
      <c r="G385"/>
    </row>
    <row r="386" spans="1:7" x14ac:dyDescent="0.3">
      <c r="A386"/>
      <c r="B386"/>
      <c r="C386"/>
      <c r="D386"/>
      <c r="E386"/>
      <c r="F386"/>
      <c r="G386"/>
    </row>
    <row r="387" spans="1:7" x14ac:dyDescent="0.3">
      <c r="A387"/>
      <c r="B387"/>
      <c r="C387"/>
      <c r="D387"/>
      <c r="E387"/>
      <c r="F387"/>
      <c r="G387"/>
    </row>
    <row r="388" spans="1:7" x14ac:dyDescent="0.3">
      <c r="A388"/>
      <c r="B388"/>
      <c r="C388"/>
      <c r="D388"/>
      <c r="E388"/>
      <c r="F388"/>
      <c r="G388"/>
    </row>
    <row r="389" spans="1:7" x14ac:dyDescent="0.3">
      <c r="A389"/>
      <c r="B389"/>
      <c r="C389"/>
      <c r="D389"/>
      <c r="E389"/>
      <c r="F389"/>
      <c r="G389"/>
    </row>
    <row r="390" spans="1:7" x14ac:dyDescent="0.3">
      <c r="A390"/>
      <c r="B390"/>
      <c r="C390"/>
      <c r="D390"/>
      <c r="E390"/>
      <c r="F390"/>
      <c r="G390"/>
    </row>
    <row r="391" spans="1:7" x14ac:dyDescent="0.3">
      <c r="A391"/>
      <c r="B391"/>
      <c r="C391"/>
      <c r="D391"/>
      <c r="E391"/>
      <c r="F391"/>
      <c r="G391"/>
    </row>
    <row r="392" spans="1:7" x14ac:dyDescent="0.3">
      <c r="A392"/>
      <c r="B392"/>
      <c r="C392"/>
      <c r="D392"/>
      <c r="E392"/>
      <c r="F392"/>
      <c r="G392"/>
    </row>
    <row r="393" spans="1:7" x14ac:dyDescent="0.3">
      <c r="A393"/>
      <c r="B393"/>
      <c r="C393"/>
      <c r="D393"/>
      <c r="E393"/>
      <c r="F393"/>
      <c r="G393"/>
    </row>
    <row r="394" spans="1:7" x14ac:dyDescent="0.3">
      <c r="A394"/>
      <c r="B394"/>
      <c r="C394"/>
      <c r="D394"/>
      <c r="E394"/>
      <c r="F394"/>
      <c r="G394"/>
    </row>
    <row r="395" spans="1:7" x14ac:dyDescent="0.3">
      <c r="A395"/>
      <c r="B395"/>
      <c r="C395"/>
      <c r="D395"/>
      <c r="E395"/>
      <c r="F395"/>
      <c r="G395"/>
    </row>
    <row r="396" spans="1:7" x14ac:dyDescent="0.3">
      <c r="A396"/>
      <c r="B396"/>
      <c r="C396"/>
      <c r="D396"/>
      <c r="E396"/>
      <c r="F396"/>
      <c r="G396"/>
    </row>
    <row r="397" spans="1:7" x14ac:dyDescent="0.3">
      <c r="A397"/>
      <c r="B397"/>
      <c r="C397"/>
      <c r="D397"/>
      <c r="E397"/>
      <c r="F397"/>
      <c r="G397"/>
    </row>
    <row r="398" spans="1:7" x14ac:dyDescent="0.3">
      <c r="A398"/>
      <c r="B398"/>
      <c r="C398"/>
      <c r="D398"/>
      <c r="E398"/>
      <c r="F398"/>
      <c r="G398"/>
    </row>
    <row r="399" spans="1:7" x14ac:dyDescent="0.3">
      <c r="A399"/>
      <c r="B399"/>
      <c r="C399"/>
      <c r="D399"/>
      <c r="E399"/>
      <c r="F399"/>
      <c r="G399"/>
    </row>
    <row r="400" spans="1:7" x14ac:dyDescent="0.3">
      <c r="A400"/>
      <c r="B400"/>
      <c r="C400"/>
      <c r="D400"/>
      <c r="E400"/>
      <c r="F400"/>
      <c r="G400"/>
    </row>
    <row r="401" spans="1:7" x14ac:dyDescent="0.3">
      <c r="A401"/>
      <c r="B401"/>
      <c r="C401"/>
      <c r="D401"/>
      <c r="E401"/>
      <c r="F401"/>
      <c r="G401"/>
    </row>
    <row r="402" spans="1:7" x14ac:dyDescent="0.3">
      <c r="A402"/>
      <c r="B402"/>
      <c r="C402"/>
      <c r="D402"/>
      <c r="E402"/>
      <c r="F402"/>
      <c r="G402"/>
    </row>
    <row r="403" spans="1:7" x14ac:dyDescent="0.3">
      <c r="A403"/>
      <c r="B403"/>
      <c r="C403"/>
      <c r="D403"/>
      <c r="E403"/>
      <c r="F403"/>
      <c r="G403"/>
    </row>
    <row r="404" spans="1:7" x14ac:dyDescent="0.3">
      <c r="A404"/>
      <c r="B404"/>
      <c r="C404"/>
      <c r="D404"/>
      <c r="E404"/>
      <c r="F404"/>
      <c r="G404"/>
    </row>
    <row r="405" spans="1:7" x14ac:dyDescent="0.3">
      <c r="A405"/>
      <c r="B405"/>
      <c r="C405"/>
      <c r="D405"/>
      <c r="E405"/>
      <c r="F405"/>
      <c r="G405"/>
    </row>
    <row r="406" spans="1:7" x14ac:dyDescent="0.3">
      <c r="A406"/>
      <c r="B406"/>
      <c r="C406"/>
      <c r="D406"/>
      <c r="E406"/>
      <c r="F406"/>
      <c r="G406"/>
    </row>
    <row r="407" spans="1:7" x14ac:dyDescent="0.3">
      <c r="A407"/>
      <c r="B407"/>
      <c r="C407"/>
      <c r="D407"/>
      <c r="E407"/>
      <c r="F407"/>
      <c r="G407"/>
    </row>
    <row r="408" spans="1:7" x14ac:dyDescent="0.3">
      <c r="A408"/>
      <c r="B408"/>
      <c r="C408"/>
      <c r="D408"/>
      <c r="E408"/>
      <c r="F408"/>
      <c r="G408"/>
    </row>
    <row r="409" spans="1:7" x14ac:dyDescent="0.3">
      <c r="A409"/>
      <c r="B409"/>
      <c r="C409"/>
      <c r="D409"/>
      <c r="E409"/>
      <c r="F409"/>
      <c r="G409"/>
    </row>
    <row r="410" spans="1:7" x14ac:dyDescent="0.3">
      <c r="A410"/>
      <c r="B410"/>
      <c r="C410"/>
      <c r="D410"/>
      <c r="E410"/>
      <c r="F410"/>
      <c r="G410"/>
    </row>
    <row r="411" spans="1:7" x14ac:dyDescent="0.3">
      <c r="A411"/>
      <c r="B411"/>
      <c r="C411"/>
      <c r="D411"/>
      <c r="E411"/>
      <c r="F411"/>
      <c r="G411"/>
    </row>
    <row r="412" spans="1:7" x14ac:dyDescent="0.3">
      <c r="A412"/>
      <c r="B412"/>
      <c r="C412"/>
      <c r="D412"/>
      <c r="E412"/>
      <c r="F412"/>
      <c r="G412"/>
    </row>
    <row r="413" spans="1:7" x14ac:dyDescent="0.3">
      <c r="A413"/>
      <c r="B413"/>
      <c r="C413"/>
      <c r="D413"/>
      <c r="E413"/>
      <c r="F413"/>
      <c r="G413"/>
    </row>
    <row r="414" spans="1:7" x14ac:dyDescent="0.3">
      <c r="A414"/>
      <c r="B414"/>
      <c r="C414"/>
      <c r="D414"/>
      <c r="E414"/>
      <c r="F414"/>
      <c r="G414"/>
    </row>
    <row r="415" spans="1:7" x14ac:dyDescent="0.3">
      <c r="A415"/>
      <c r="B415"/>
      <c r="C415"/>
      <c r="D415"/>
      <c r="E415"/>
      <c r="F415"/>
      <c r="G415"/>
    </row>
    <row r="416" spans="1:7" x14ac:dyDescent="0.3">
      <c r="A416"/>
      <c r="B416"/>
      <c r="C416"/>
      <c r="D416"/>
      <c r="E416"/>
      <c r="F416"/>
      <c r="G416"/>
    </row>
    <row r="417" spans="1:7" x14ac:dyDescent="0.3">
      <c r="A417"/>
      <c r="B417"/>
      <c r="C417"/>
      <c r="D417"/>
      <c r="E417"/>
      <c r="F417"/>
      <c r="G417"/>
    </row>
    <row r="418" spans="1:7" x14ac:dyDescent="0.3">
      <c r="A418"/>
      <c r="B418"/>
      <c r="C418"/>
      <c r="D418"/>
      <c r="E418"/>
      <c r="F418"/>
      <c r="G418"/>
    </row>
    <row r="419" spans="1:7" x14ac:dyDescent="0.3">
      <c r="A419"/>
      <c r="B419"/>
      <c r="C419"/>
      <c r="D419"/>
      <c r="E419"/>
      <c r="F419"/>
      <c r="G419"/>
    </row>
    <row r="420" spans="1:7" x14ac:dyDescent="0.3">
      <c r="A420"/>
      <c r="B420"/>
      <c r="C420"/>
      <c r="D420"/>
      <c r="E420"/>
      <c r="F420"/>
      <c r="G420"/>
    </row>
    <row r="421" spans="1:7" x14ac:dyDescent="0.3">
      <c r="A421"/>
      <c r="B421"/>
      <c r="C421"/>
      <c r="D421"/>
      <c r="E421"/>
      <c r="F421"/>
      <c r="G421"/>
    </row>
    <row r="422" spans="1:7" x14ac:dyDescent="0.3">
      <c r="A422"/>
      <c r="B422"/>
      <c r="C422"/>
      <c r="D422"/>
      <c r="E422"/>
      <c r="F422"/>
      <c r="G422"/>
    </row>
    <row r="423" spans="1:7" x14ac:dyDescent="0.3">
      <c r="A423"/>
      <c r="B423"/>
      <c r="C423"/>
      <c r="D423"/>
      <c r="E423"/>
      <c r="F423"/>
      <c r="G423"/>
    </row>
    <row r="424" spans="1:7" x14ac:dyDescent="0.3">
      <c r="A424"/>
      <c r="B424"/>
      <c r="C424"/>
      <c r="D424"/>
      <c r="E424"/>
      <c r="F424"/>
      <c r="G424"/>
    </row>
    <row r="425" spans="1:7" x14ac:dyDescent="0.3">
      <c r="A425"/>
      <c r="B425"/>
      <c r="C425"/>
      <c r="D425"/>
      <c r="E425"/>
      <c r="F425"/>
      <c r="G425"/>
    </row>
    <row r="426" spans="1:7" x14ac:dyDescent="0.3">
      <c r="A426"/>
      <c r="B426"/>
      <c r="C426"/>
      <c r="D426"/>
      <c r="E426"/>
      <c r="F426"/>
      <c r="G426"/>
    </row>
    <row r="427" spans="1:7" x14ac:dyDescent="0.3">
      <c r="A427"/>
      <c r="B427"/>
      <c r="C427"/>
      <c r="D427"/>
      <c r="E427"/>
      <c r="F427"/>
      <c r="G427"/>
    </row>
    <row r="428" spans="1:7" x14ac:dyDescent="0.3">
      <c r="A428"/>
      <c r="B428"/>
      <c r="C428"/>
      <c r="D428"/>
      <c r="E428"/>
      <c r="F428"/>
      <c r="G428"/>
    </row>
    <row r="429" spans="1:7" x14ac:dyDescent="0.3">
      <c r="A429"/>
      <c r="B429"/>
      <c r="C429"/>
      <c r="D429"/>
      <c r="E429"/>
      <c r="F429"/>
      <c r="G429"/>
    </row>
    <row r="430" spans="1:7" x14ac:dyDescent="0.3">
      <c r="A430"/>
      <c r="B430"/>
      <c r="C430"/>
      <c r="D430"/>
      <c r="E430"/>
      <c r="F430"/>
      <c r="G430"/>
    </row>
    <row r="431" spans="1:7" x14ac:dyDescent="0.3">
      <c r="A431"/>
      <c r="B431"/>
      <c r="C431"/>
      <c r="D431"/>
      <c r="E431"/>
      <c r="F431"/>
      <c r="G431"/>
    </row>
    <row r="432" spans="1:7" x14ac:dyDescent="0.3">
      <c r="A432"/>
      <c r="B432"/>
      <c r="C432"/>
      <c r="D432"/>
      <c r="E432"/>
      <c r="F432"/>
      <c r="G432"/>
    </row>
    <row r="433" spans="1:7" x14ac:dyDescent="0.3">
      <c r="A433"/>
      <c r="B433"/>
      <c r="C433"/>
      <c r="D433"/>
      <c r="E433"/>
      <c r="F433"/>
      <c r="G433"/>
    </row>
    <row r="434" spans="1:7" x14ac:dyDescent="0.3">
      <c r="A434"/>
      <c r="B434"/>
      <c r="C434"/>
      <c r="D434"/>
      <c r="E434"/>
      <c r="F434"/>
      <c r="G434"/>
    </row>
    <row r="435" spans="1:7" x14ac:dyDescent="0.3">
      <c r="A435"/>
      <c r="B435"/>
      <c r="C435"/>
      <c r="D435"/>
      <c r="E435"/>
      <c r="F435"/>
      <c r="G435"/>
    </row>
    <row r="436" spans="1:7" x14ac:dyDescent="0.3">
      <c r="A436"/>
      <c r="B436"/>
      <c r="C436"/>
      <c r="D436"/>
      <c r="E436"/>
      <c r="F436"/>
      <c r="G436"/>
    </row>
    <row r="437" spans="1:7" x14ac:dyDescent="0.3">
      <c r="A437"/>
      <c r="B437"/>
      <c r="C437"/>
      <c r="D437"/>
      <c r="E437"/>
      <c r="F437"/>
      <c r="G437"/>
    </row>
    <row r="438" spans="1:7" x14ac:dyDescent="0.3">
      <c r="A438"/>
      <c r="B438"/>
      <c r="C438"/>
      <c r="D438"/>
      <c r="E438"/>
      <c r="F438"/>
      <c r="G438"/>
    </row>
    <row r="439" spans="1:7" x14ac:dyDescent="0.3">
      <c r="A439"/>
      <c r="B439"/>
      <c r="C439"/>
      <c r="D439"/>
      <c r="E439"/>
      <c r="F439"/>
      <c r="G439"/>
    </row>
    <row r="440" spans="1:7" x14ac:dyDescent="0.3">
      <c r="A440"/>
      <c r="B440"/>
      <c r="C440"/>
      <c r="D440"/>
      <c r="E440"/>
      <c r="F440"/>
      <c r="G440"/>
    </row>
    <row r="441" spans="1:7" x14ac:dyDescent="0.3">
      <c r="A441"/>
      <c r="B441"/>
      <c r="C441"/>
      <c r="D441"/>
      <c r="E441"/>
      <c r="F441"/>
      <c r="G441"/>
    </row>
    <row r="442" spans="1:7" x14ac:dyDescent="0.3">
      <c r="A442"/>
      <c r="B442"/>
      <c r="C442"/>
      <c r="D442"/>
      <c r="E442"/>
      <c r="F442"/>
      <c r="G442"/>
    </row>
    <row r="443" spans="1:7" x14ac:dyDescent="0.3">
      <c r="A443"/>
      <c r="B443"/>
      <c r="C443"/>
      <c r="D443"/>
      <c r="E443"/>
      <c r="F443"/>
      <c r="G443"/>
    </row>
    <row r="444" spans="1:7" x14ac:dyDescent="0.3">
      <c r="A444"/>
      <c r="B444"/>
      <c r="C444"/>
      <c r="D444"/>
      <c r="E444"/>
      <c r="F444"/>
      <c r="G444"/>
    </row>
    <row r="445" spans="1:7" x14ac:dyDescent="0.3">
      <c r="A445"/>
      <c r="B445"/>
      <c r="C445"/>
      <c r="D445"/>
      <c r="E445"/>
      <c r="F445"/>
      <c r="G445"/>
    </row>
    <row r="446" spans="1:7" x14ac:dyDescent="0.3">
      <c r="A446"/>
      <c r="B446"/>
      <c r="C446"/>
      <c r="D446"/>
      <c r="E446"/>
      <c r="F446"/>
      <c r="G446"/>
    </row>
    <row r="447" spans="1:7" x14ac:dyDescent="0.3">
      <c r="A447"/>
      <c r="B447"/>
      <c r="C447"/>
      <c r="D447"/>
      <c r="E447"/>
      <c r="F447"/>
      <c r="G447"/>
    </row>
    <row r="448" spans="1:7" x14ac:dyDescent="0.3">
      <c r="A448"/>
      <c r="B448"/>
      <c r="C448"/>
      <c r="D448"/>
      <c r="E448"/>
      <c r="F448"/>
      <c r="G448"/>
    </row>
    <row r="449" spans="1:7" x14ac:dyDescent="0.3">
      <c r="A449"/>
      <c r="B449"/>
      <c r="C449"/>
      <c r="D449"/>
      <c r="E449"/>
      <c r="F449"/>
      <c r="G449"/>
    </row>
    <row r="450" spans="1:7" x14ac:dyDescent="0.3">
      <c r="A450"/>
      <c r="B450"/>
      <c r="C450"/>
      <c r="D450"/>
      <c r="E450"/>
      <c r="F450"/>
      <c r="G450"/>
    </row>
    <row r="451" spans="1:7" x14ac:dyDescent="0.3">
      <c r="A451"/>
      <c r="B451"/>
      <c r="C451"/>
      <c r="D451"/>
      <c r="E451"/>
      <c r="F451"/>
      <c r="G451"/>
    </row>
    <row r="452" spans="1:7" x14ac:dyDescent="0.3">
      <c r="A452"/>
      <c r="B452"/>
      <c r="C452"/>
      <c r="D452"/>
      <c r="E452"/>
      <c r="F452"/>
      <c r="G452"/>
    </row>
    <row r="453" spans="1:7" x14ac:dyDescent="0.3">
      <c r="A453"/>
      <c r="B453"/>
      <c r="C453"/>
      <c r="D453"/>
      <c r="E453"/>
      <c r="F453"/>
      <c r="G453"/>
    </row>
    <row r="454" spans="1:7" x14ac:dyDescent="0.3">
      <c r="A454"/>
      <c r="B454"/>
      <c r="C454"/>
      <c r="D454"/>
      <c r="E454"/>
      <c r="F454"/>
      <c r="G454"/>
    </row>
    <row r="455" spans="1:7" x14ac:dyDescent="0.3">
      <c r="A455"/>
      <c r="B455"/>
      <c r="C455"/>
      <c r="D455"/>
      <c r="E455"/>
      <c r="F455"/>
      <c r="G455"/>
    </row>
    <row r="456" spans="1:7" x14ac:dyDescent="0.3">
      <c r="A456"/>
      <c r="B456"/>
      <c r="C456"/>
      <c r="D456"/>
      <c r="E456"/>
      <c r="F456"/>
      <c r="G456"/>
    </row>
    <row r="457" spans="1:7" x14ac:dyDescent="0.3">
      <c r="A457"/>
      <c r="B457"/>
      <c r="C457"/>
      <c r="D457"/>
      <c r="E457"/>
      <c r="F457"/>
      <c r="G457"/>
    </row>
    <row r="458" spans="1:7" x14ac:dyDescent="0.3">
      <c r="A458"/>
      <c r="B458"/>
      <c r="C458"/>
      <c r="D458"/>
      <c r="E458"/>
      <c r="F458"/>
      <c r="G458"/>
    </row>
    <row r="459" spans="1:7" x14ac:dyDescent="0.3">
      <c r="A459"/>
      <c r="B459"/>
      <c r="C459"/>
      <c r="D459"/>
      <c r="E459"/>
      <c r="F459"/>
      <c r="G459"/>
    </row>
    <row r="460" spans="1:7" x14ac:dyDescent="0.3">
      <c r="A460"/>
      <c r="B460"/>
      <c r="C460"/>
      <c r="D460"/>
      <c r="E460"/>
      <c r="F460"/>
      <c r="G460"/>
    </row>
    <row r="461" spans="1:7" x14ac:dyDescent="0.3">
      <c r="A461"/>
      <c r="B461"/>
      <c r="C461"/>
      <c r="D461"/>
      <c r="E461"/>
      <c r="F461"/>
      <c r="G461"/>
    </row>
    <row r="462" spans="1:7" x14ac:dyDescent="0.3">
      <c r="A462"/>
      <c r="B462"/>
      <c r="C462"/>
      <c r="D462"/>
      <c r="E462"/>
      <c r="F462"/>
      <c r="G462"/>
    </row>
    <row r="463" spans="1:7" x14ac:dyDescent="0.3">
      <c r="A463"/>
      <c r="B463"/>
      <c r="C463"/>
      <c r="D463"/>
      <c r="E463"/>
      <c r="F463"/>
      <c r="G463"/>
    </row>
    <row r="464" spans="1:7" x14ac:dyDescent="0.3">
      <c r="A464"/>
      <c r="B464"/>
      <c r="C464"/>
      <c r="D464"/>
      <c r="E464"/>
      <c r="F464"/>
      <c r="G464"/>
    </row>
    <row r="465" spans="1:7" x14ac:dyDescent="0.3">
      <c r="A465"/>
      <c r="B465"/>
      <c r="C465"/>
      <c r="D465"/>
      <c r="E465"/>
      <c r="F465"/>
      <c r="G465"/>
    </row>
    <row r="466" spans="1:7" x14ac:dyDescent="0.3">
      <c r="A466"/>
      <c r="B466"/>
      <c r="C466"/>
      <c r="D466"/>
      <c r="E466"/>
      <c r="F466"/>
      <c r="G466"/>
    </row>
    <row r="467" spans="1:7" x14ac:dyDescent="0.3">
      <c r="A467"/>
      <c r="B467"/>
      <c r="C467"/>
      <c r="D467"/>
      <c r="E467"/>
      <c r="F467"/>
      <c r="G467"/>
    </row>
    <row r="468" spans="1:7" x14ac:dyDescent="0.3">
      <c r="A468"/>
      <c r="B468"/>
      <c r="C468"/>
      <c r="D468"/>
      <c r="E468"/>
      <c r="F468"/>
      <c r="G468"/>
    </row>
    <row r="469" spans="1:7" x14ac:dyDescent="0.3">
      <c r="A469"/>
      <c r="B469"/>
      <c r="C469"/>
      <c r="D469"/>
      <c r="E469"/>
      <c r="F469"/>
      <c r="G469"/>
    </row>
    <row r="470" spans="1:7" x14ac:dyDescent="0.3">
      <c r="A470"/>
      <c r="B470"/>
      <c r="C470"/>
      <c r="D470"/>
      <c r="E470"/>
      <c r="F470"/>
      <c r="G470"/>
    </row>
    <row r="471" spans="1:7" x14ac:dyDescent="0.3">
      <c r="A471"/>
      <c r="B471"/>
      <c r="C471"/>
      <c r="D471"/>
      <c r="E471"/>
      <c r="F471"/>
      <c r="G471"/>
    </row>
    <row r="472" spans="1:7" x14ac:dyDescent="0.3">
      <c r="A472"/>
      <c r="B472"/>
      <c r="C472"/>
      <c r="D472"/>
      <c r="E472"/>
      <c r="F472"/>
      <c r="G472"/>
    </row>
    <row r="473" spans="1:7" x14ac:dyDescent="0.3">
      <c r="A473"/>
      <c r="B473"/>
      <c r="C473"/>
      <c r="D473"/>
      <c r="E473"/>
      <c r="F473"/>
      <c r="G473"/>
    </row>
    <row r="474" spans="1:7" x14ac:dyDescent="0.3">
      <c r="A474"/>
      <c r="B474"/>
      <c r="C474"/>
      <c r="D474"/>
      <c r="E474"/>
      <c r="F474"/>
      <c r="G474"/>
    </row>
    <row r="475" spans="1:7" x14ac:dyDescent="0.3">
      <c r="A475"/>
      <c r="B475"/>
      <c r="C475"/>
      <c r="D475"/>
      <c r="E475"/>
      <c r="F475"/>
      <c r="G475"/>
    </row>
    <row r="476" spans="1:7" x14ac:dyDescent="0.3">
      <c r="A476"/>
      <c r="B476"/>
      <c r="C476"/>
      <c r="D476"/>
      <c r="E476"/>
      <c r="F476"/>
      <c r="G476"/>
    </row>
    <row r="477" spans="1:7" x14ac:dyDescent="0.3">
      <c r="A477"/>
      <c r="B477"/>
      <c r="C477"/>
      <c r="D477"/>
      <c r="E477"/>
      <c r="F477"/>
      <c r="G477"/>
    </row>
    <row r="478" spans="1:7" x14ac:dyDescent="0.3">
      <c r="A478"/>
      <c r="B478"/>
      <c r="C478"/>
      <c r="D478"/>
      <c r="E478"/>
      <c r="F478"/>
      <c r="G478"/>
    </row>
    <row r="479" spans="1:7" x14ac:dyDescent="0.3">
      <c r="A479"/>
      <c r="B479"/>
      <c r="C479"/>
      <c r="D479"/>
      <c r="E479"/>
      <c r="F479"/>
      <c r="G479"/>
    </row>
    <row r="480" spans="1:7" x14ac:dyDescent="0.3">
      <c r="A480"/>
      <c r="B480"/>
      <c r="C480"/>
      <c r="D480"/>
      <c r="E480"/>
      <c r="F480"/>
      <c r="G480"/>
    </row>
    <row r="481" spans="1:7" x14ac:dyDescent="0.3">
      <c r="A481"/>
      <c r="B481"/>
      <c r="C481"/>
      <c r="D481"/>
      <c r="E481"/>
      <c r="F481"/>
      <c r="G481"/>
    </row>
    <row r="482" spans="1:7" x14ac:dyDescent="0.3">
      <c r="A482"/>
      <c r="B482"/>
      <c r="C482"/>
      <c r="D482"/>
      <c r="E482"/>
      <c r="F482"/>
      <c r="G482"/>
    </row>
    <row r="483" spans="1:7" x14ac:dyDescent="0.3">
      <c r="A483"/>
      <c r="B483"/>
      <c r="C483"/>
      <c r="D483"/>
      <c r="E483"/>
      <c r="F483"/>
      <c r="G483"/>
    </row>
    <row r="484" spans="1:7" x14ac:dyDescent="0.3">
      <c r="A484"/>
      <c r="B484"/>
      <c r="C484"/>
      <c r="D484"/>
      <c r="E484"/>
      <c r="F484"/>
      <c r="G484"/>
    </row>
    <row r="485" spans="1:7" x14ac:dyDescent="0.3">
      <c r="A485"/>
      <c r="B485"/>
      <c r="C485"/>
      <c r="D485"/>
      <c r="E485"/>
      <c r="F485"/>
      <c r="G485"/>
    </row>
    <row r="486" spans="1:7" x14ac:dyDescent="0.3">
      <c r="A486"/>
      <c r="B486"/>
      <c r="C486"/>
      <c r="D486"/>
      <c r="E486"/>
      <c r="F486"/>
      <c r="G486"/>
    </row>
    <row r="487" spans="1:7" x14ac:dyDescent="0.3">
      <c r="A487"/>
      <c r="B487"/>
      <c r="C487"/>
      <c r="D487"/>
      <c r="E487"/>
      <c r="F487"/>
      <c r="G487"/>
    </row>
    <row r="488" spans="1:7" x14ac:dyDescent="0.3">
      <c r="A488"/>
      <c r="B488"/>
      <c r="C488"/>
      <c r="D488"/>
      <c r="E488"/>
      <c r="F488"/>
      <c r="G488"/>
    </row>
    <row r="489" spans="1:7" x14ac:dyDescent="0.3">
      <c r="A489"/>
      <c r="B489"/>
      <c r="C489"/>
      <c r="D489"/>
      <c r="E489"/>
      <c r="F489"/>
      <c r="G489"/>
    </row>
    <row r="490" spans="1:7" x14ac:dyDescent="0.3">
      <c r="A490"/>
      <c r="B490"/>
      <c r="C490"/>
      <c r="D490"/>
      <c r="E490"/>
      <c r="F490"/>
      <c r="G490"/>
    </row>
    <row r="491" spans="1:7" x14ac:dyDescent="0.3">
      <c r="A491"/>
      <c r="B491"/>
      <c r="C491"/>
      <c r="D491"/>
      <c r="E491"/>
      <c r="F491"/>
      <c r="G491"/>
    </row>
    <row r="492" spans="1:7" x14ac:dyDescent="0.3">
      <c r="A492"/>
      <c r="B492"/>
      <c r="C492"/>
      <c r="D492"/>
      <c r="E492"/>
      <c r="F492"/>
      <c r="G492"/>
    </row>
    <row r="493" spans="1:7" x14ac:dyDescent="0.3">
      <c r="A493"/>
      <c r="B493"/>
      <c r="C493"/>
      <c r="D493"/>
      <c r="E493"/>
      <c r="F493"/>
      <c r="G493"/>
    </row>
    <row r="494" spans="1:7" x14ac:dyDescent="0.3">
      <c r="A494"/>
      <c r="B494"/>
      <c r="C494"/>
      <c r="D494"/>
      <c r="E494"/>
      <c r="F494"/>
      <c r="G494"/>
    </row>
    <row r="495" spans="1:7" x14ac:dyDescent="0.3">
      <c r="A495"/>
      <c r="B495"/>
      <c r="C495"/>
      <c r="D495"/>
      <c r="E495"/>
      <c r="F495"/>
      <c r="G495"/>
    </row>
    <row r="496" spans="1:7" x14ac:dyDescent="0.3">
      <c r="A496"/>
      <c r="B496"/>
      <c r="C496"/>
      <c r="D496"/>
      <c r="E496"/>
      <c r="F496"/>
      <c r="G496"/>
    </row>
    <row r="497" spans="1:7" x14ac:dyDescent="0.3">
      <c r="A497"/>
      <c r="B497"/>
      <c r="C497"/>
      <c r="D497"/>
      <c r="E497"/>
      <c r="F497"/>
      <c r="G497"/>
    </row>
    <row r="498" spans="1:7" x14ac:dyDescent="0.3">
      <c r="A498"/>
      <c r="B498"/>
      <c r="C498"/>
      <c r="D498"/>
      <c r="E498"/>
      <c r="F498"/>
      <c r="G498"/>
    </row>
    <row r="499" spans="1:7" x14ac:dyDescent="0.3">
      <c r="A499"/>
      <c r="B499"/>
      <c r="C499"/>
      <c r="D499"/>
      <c r="E499"/>
      <c r="F499"/>
      <c r="G499"/>
    </row>
    <row r="500" spans="1:7" x14ac:dyDescent="0.3">
      <c r="A500"/>
      <c r="B500"/>
      <c r="C500"/>
      <c r="D500"/>
      <c r="E500"/>
      <c r="F500"/>
      <c r="G500"/>
    </row>
    <row r="501" spans="1:7" x14ac:dyDescent="0.3">
      <c r="A501"/>
      <c r="B501"/>
      <c r="C501"/>
      <c r="D501"/>
      <c r="E501"/>
      <c r="F501"/>
      <c r="G501"/>
    </row>
    <row r="502" spans="1:7" x14ac:dyDescent="0.3">
      <c r="A502"/>
      <c r="B502"/>
      <c r="C502"/>
      <c r="D502"/>
      <c r="E502"/>
      <c r="F502"/>
      <c r="G502"/>
    </row>
    <row r="503" spans="1:7" x14ac:dyDescent="0.3">
      <c r="A503"/>
      <c r="B503"/>
      <c r="C503"/>
      <c r="D503"/>
      <c r="E503"/>
      <c r="F503"/>
      <c r="G503"/>
    </row>
    <row r="504" spans="1:7" x14ac:dyDescent="0.3">
      <c r="A504"/>
      <c r="B504"/>
      <c r="C504"/>
      <c r="D504"/>
      <c r="E504"/>
      <c r="F504"/>
      <c r="G504"/>
    </row>
    <row r="505" spans="1:7" x14ac:dyDescent="0.3">
      <c r="A505"/>
      <c r="B505"/>
      <c r="C505"/>
      <c r="D505"/>
      <c r="E505"/>
      <c r="F505"/>
      <c r="G505"/>
    </row>
    <row r="506" spans="1:7" x14ac:dyDescent="0.3">
      <c r="A506"/>
      <c r="B506"/>
      <c r="C506"/>
      <c r="D506"/>
      <c r="E506"/>
      <c r="F506"/>
      <c r="G506"/>
    </row>
    <row r="507" spans="1:7" x14ac:dyDescent="0.3">
      <c r="A507"/>
      <c r="B507"/>
      <c r="C507"/>
      <c r="D507"/>
      <c r="E507"/>
      <c r="F507"/>
      <c r="G507"/>
    </row>
    <row r="508" spans="1:7" x14ac:dyDescent="0.3">
      <c r="A508"/>
      <c r="B508"/>
      <c r="C508"/>
      <c r="D508"/>
      <c r="E508"/>
      <c r="F508"/>
      <c r="G508"/>
    </row>
    <row r="509" spans="1:7" x14ac:dyDescent="0.3">
      <c r="A509"/>
      <c r="B509"/>
      <c r="C509"/>
      <c r="D509"/>
      <c r="E509"/>
      <c r="F509"/>
      <c r="G509"/>
    </row>
    <row r="510" spans="1:7" x14ac:dyDescent="0.3">
      <c r="A510"/>
      <c r="B510"/>
      <c r="C510"/>
      <c r="D510"/>
      <c r="E510"/>
      <c r="F510"/>
      <c r="G510"/>
    </row>
    <row r="511" spans="1:7" x14ac:dyDescent="0.3">
      <c r="A511"/>
      <c r="B511"/>
      <c r="C511"/>
      <c r="D511"/>
      <c r="E511"/>
      <c r="F511"/>
      <c r="G511"/>
    </row>
    <row r="512" spans="1:7" x14ac:dyDescent="0.3">
      <c r="A512"/>
      <c r="B512"/>
      <c r="C512"/>
      <c r="D512"/>
      <c r="E512"/>
      <c r="F512"/>
      <c r="G512"/>
    </row>
    <row r="513" spans="1:7" x14ac:dyDescent="0.3">
      <c r="A513"/>
      <c r="B513"/>
      <c r="C513"/>
      <c r="D513"/>
      <c r="E513"/>
      <c r="F513"/>
      <c r="G513"/>
    </row>
    <row r="514" spans="1:7" x14ac:dyDescent="0.3">
      <c r="A514"/>
      <c r="B514"/>
      <c r="C514"/>
      <c r="D514"/>
      <c r="E514"/>
      <c r="F514"/>
      <c r="G514"/>
    </row>
    <row r="515" spans="1:7" x14ac:dyDescent="0.3">
      <c r="A515"/>
      <c r="B515"/>
      <c r="C515"/>
      <c r="D515"/>
      <c r="E515"/>
      <c r="F515"/>
      <c r="G515"/>
    </row>
    <row r="516" spans="1:7" x14ac:dyDescent="0.3">
      <c r="A516"/>
      <c r="B516"/>
      <c r="C516"/>
      <c r="D516"/>
      <c r="E516"/>
      <c r="F516"/>
      <c r="G516"/>
    </row>
    <row r="517" spans="1:7" x14ac:dyDescent="0.3">
      <c r="A517"/>
      <c r="B517"/>
      <c r="C517"/>
      <c r="D517"/>
      <c r="E517"/>
      <c r="F517"/>
      <c r="G517"/>
    </row>
    <row r="518" spans="1:7" x14ac:dyDescent="0.3">
      <c r="A518"/>
      <c r="B518"/>
      <c r="C518"/>
      <c r="D518"/>
      <c r="E518"/>
      <c r="F518"/>
      <c r="G518"/>
    </row>
    <row r="519" spans="1:7" x14ac:dyDescent="0.3">
      <c r="A519"/>
      <c r="B519"/>
      <c r="C519"/>
      <c r="D519"/>
      <c r="E519"/>
      <c r="F519"/>
      <c r="G519"/>
    </row>
    <row r="520" spans="1:7" x14ac:dyDescent="0.3">
      <c r="A520"/>
      <c r="B520"/>
      <c r="C520"/>
      <c r="D520"/>
      <c r="E520"/>
      <c r="F520"/>
      <c r="G520"/>
    </row>
    <row r="521" spans="1:7" x14ac:dyDescent="0.3">
      <c r="A521"/>
      <c r="B521"/>
      <c r="C521"/>
      <c r="D521"/>
      <c r="E521"/>
      <c r="F521"/>
      <c r="G521"/>
    </row>
    <row r="522" spans="1:7" x14ac:dyDescent="0.3">
      <c r="A522"/>
      <c r="B522"/>
      <c r="C522"/>
      <c r="D522"/>
      <c r="E522"/>
      <c r="F522"/>
      <c r="G522"/>
    </row>
    <row r="523" spans="1:7" x14ac:dyDescent="0.3">
      <c r="A523"/>
      <c r="B523"/>
      <c r="C523"/>
      <c r="D523"/>
      <c r="E523"/>
      <c r="F523"/>
      <c r="G523"/>
    </row>
    <row r="524" spans="1:7" x14ac:dyDescent="0.3">
      <c r="A524"/>
      <c r="B524"/>
      <c r="C524"/>
      <c r="D524"/>
      <c r="E524"/>
      <c r="F524"/>
      <c r="G524"/>
    </row>
    <row r="525" spans="1:7" x14ac:dyDescent="0.3">
      <c r="A525"/>
      <c r="B525"/>
      <c r="C525"/>
      <c r="D525"/>
      <c r="E525"/>
      <c r="F525"/>
      <c r="G525"/>
    </row>
    <row r="526" spans="1:7" x14ac:dyDescent="0.3">
      <c r="A526"/>
      <c r="B526"/>
      <c r="C526"/>
      <c r="D526"/>
      <c r="E526"/>
      <c r="F526"/>
      <c r="G526"/>
    </row>
    <row r="527" spans="1:7" x14ac:dyDescent="0.3">
      <c r="A527"/>
      <c r="B527"/>
      <c r="C527"/>
      <c r="D527"/>
      <c r="E527"/>
      <c r="F527"/>
      <c r="G527"/>
    </row>
    <row r="528" spans="1:7" x14ac:dyDescent="0.3">
      <c r="A528"/>
      <c r="B528"/>
      <c r="C528"/>
      <c r="D528"/>
      <c r="E528"/>
      <c r="F528"/>
      <c r="G528"/>
    </row>
    <row r="529" spans="1:7" x14ac:dyDescent="0.3">
      <c r="A529"/>
      <c r="B529"/>
      <c r="C529"/>
      <c r="D529"/>
      <c r="E529"/>
      <c r="F529"/>
      <c r="G529"/>
    </row>
    <row r="530" spans="1:7" x14ac:dyDescent="0.3">
      <c r="A530"/>
      <c r="B530"/>
      <c r="C530"/>
      <c r="D530"/>
      <c r="E530"/>
      <c r="F530"/>
      <c r="G530"/>
    </row>
    <row r="531" spans="1:7" x14ac:dyDescent="0.3">
      <c r="A531"/>
      <c r="B531"/>
      <c r="C531"/>
      <c r="D531"/>
      <c r="E531"/>
      <c r="F531"/>
      <c r="G531"/>
    </row>
    <row r="532" spans="1:7" x14ac:dyDescent="0.3">
      <c r="A532"/>
      <c r="B532"/>
      <c r="C532"/>
      <c r="D532"/>
      <c r="E532"/>
      <c r="F532"/>
      <c r="G532"/>
    </row>
    <row r="533" spans="1:7" x14ac:dyDescent="0.3">
      <c r="A533"/>
      <c r="B533"/>
      <c r="C533"/>
      <c r="D533"/>
      <c r="E533"/>
      <c r="F533"/>
      <c r="G533"/>
    </row>
    <row r="534" spans="1:7" x14ac:dyDescent="0.3">
      <c r="A534"/>
      <c r="B534"/>
      <c r="C534"/>
      <c r="D534"/>
      <c r="E534"/>
      <c r="F534"/>
      <c r="G534"/>
    </row>
    <row r="535" spans="1:7" x14ac:dyDescent="0.3">
      <c r="A535"/>
      <c r="B535"/>
      <c r="C535"/>
      <c r="D535"/>
      <c r="E535"/>
      <c r="F535"/>
      <c r="G535"/>
    </row>
    <row r="536" spans="1:7" x14ac:dyDescent="0.3">
      <c r="A536"/>
      <c r="B536"/>
      <c r="C536"/>
      <c r="D536"/>
      <c r="E536"/>
      <c r="F536"/>
      <c r="G536"/>
    </row>
    <row r="537" spans="1:7" x14ac:dyDescent="0.3">
      <c r="A537"/>
      <c r="B537"/>
      <c r="C537"/>
      <c r="D537"/>
      <c r="E537"/>
      <c r="F537"/>
      <c r="G537"/>
    </row>
    <row r="538" spans="1:7" x14ac:dyDescent="0.3">
      <c r="A538"/>
      <c r="B538"/>
      <c r="C538"/>
      <c r="D538"/>
      <c r="E538"/>
      <c r="F538"/>
      <c r="G538"/>
    </row>
    <row r="539" spans="1:7" x14ac:dyDescent="0.3">
      <c r="A539"/>
      <c r="B539"/>
      <c r="C539"/>
      <c r="D539"/>
      <c r="E539"/>
      <c r="F539"/>
      <c r="G539"/>
    </row>
    <row r="540" spans="1:7" x14ac:dyDescent="0.3">
      <c r="A540"/>
      <c r="B540"/>
      <c r="C540"/>
      <c r="D540"/>
      <c r="E540"/>
      <c r="F540"/>
      <c r="G540"/>
    </row>
    <row r="541" spans="1:7" x14ac:dyDescent="0.3">
      <c r="A541"/>
      <c r="B541"/>
      <c r="C541"/>
      <c r="D541"/>
      <c r="E541"/>
      <c r="F541"/>
      <c r="G541"/>
    </row>
    <row r="542" spans="1:7" x14ac:dyDescent="0.3">
      <c r="A542"/>
      <c r="B542"/>
      <c r="C542"/>
      <c r="D542"/>
      <c r="E542"/>
      <c r="F542"/>
      <c r="G542"/>
    </row>
    <row r="543" spans="1:7" x14ac:dyDescent="0.3">
      <c r="A543"/>
      <c r="B543"/>
      <c r="C543"/>
      <c r="D543"/>
      <c r="E543"/>
      <c r="F543"/>
      <c r="G543"/>
    </row>
    <row r="544" spans="1:7" x14ac:dyDescent="0.3">
      <c r="A544"/>
      <c r="B544"/>
      <c r="C544"/>
      <c r="D544"/>
      <c r="E544"/>
      <c r="F544"/>
      <c r="G544"/>
    </row>
    <row r="545" spans="1:7" x14ac:dyDescent="0.3">
      <c r="A545"/>
      <c r="B545"/>
      <c r="C545"/>
      <c r="D545"/>
      <c r="E545"/>
      <c r="F545"/>
      <c r="G545"/>
    </row>
    <row r="546" spans="1:7" x14ac:dyDescent="0.3">
      <c r="A546"/>
      <c r="B546"/>
      <c r="C546"/>
      <c r="D546"/>
      <c r="E546"/>
      <c r="F546"/>
      <c r="G546"/>
    </row>
    <row r="547" spans="1:7" x14ac:dyDescent="0.3">
      <c r="A547"/>
      <c r="B547"/>
      <c r="C547"/>
      <c r="D547"/>
      <c r="E547"/>
      <c r="F547"/>
      <c r="G547"/>
    </row>
    <row r="548" spans="1:7" x14ac:dyDescent="0.3">
      <c r="A548"/>
      <c r="B548"/>
      <c r="C548"/>
      <c r="D548"/>
      <c r="E548"/>
      <c r="F548"/>
      <c r="G548"/>
    </row>
    <row r="549" spans="1:7" x14ac:dyDescent="0.3">
      <c r="A549"/>
      <c r="B549"/>
      <c r="C549"/>
      <c r="D549"/>
      <c r="E549"/>
      <c r="F549"/>
      <c r="G549"/>
    </row>
    <row r="550" spans="1:7" x14ac:dyDescent="0.3">
      <c r="A550"/>
      <c r="B550"/>
      <c r="C550"/>
      <c r="D550"/>
      <c r="E550"/>
      <c r="F550"/>
      <c r="G550"/>
    </row>
    <row r="551" spans="1:7" x14ac:dyDescent="0.3">
      <c r="A551"/>
      <c r="B551"/>
      <c r="C551"/>
      <c r="D551"/>
      <c r="E551"/>
      <c r="F551"/>
      <c r="G551"/>
    </row>
    <row r="552" spans="1:7" x14ac:dyDescent="0.3">
      <c r="A552"/>
      <c r="B552"/>
      <c r="C552"/>
      <c r="D552"/>
      <c r="E552"/>
      <c r="F552"/>
      <c r="G552"/>
    </row>
    <row r="553" spans="1:7" x14ac:dyDescent="0.3">
      <c r="A553"/>
      <c r="B553"/>
      <c r="C553"/>
      <c r="D553"/>
      <c r="E553"/>
      <c r="F553"/>
      <c r="G553"/>
    </row>
    <row r="554" spans="1:7" x14ac:dyDescent="0.3">
      <c r="A554"/>
      <c r="B554"/>
      <c r="C554"/>
      <c r="D554"/>
      <c r="E554"/>
      <c r="F554"/>
      <c r="G554"/>
    </row>
    <row r="555" spans="1:7" x14ac:dyDescent="0.3">
      <c r="A555"/>
      <c r="B555"/>
      <c r="C555"/>
      <c r="D555"/>
      <c r="E555"/>
      <c r="F555"/>
      <c r="G555"/>
    </row>
    <row r="556" spans="1:7" x14ac:dyDescent="0.3">
      <c r="A556"/>
      <c r="B556"/>
      <c r="C556"/>
      <c r="D556"/>
      <c r="E556"/>
      <c r="F556"/>
      <c r="G556"/>
    </row>
    <row r="557" spans="1:7" x14ac:dyDescent="0.3">
      <c r="A557"/>
      <c r="B557"/>
      <c r="C557"/>
      <c r="D557"/>
      <c r="E557"/>
      <c r="F557"/>
      <c r="G557"/>
    </row>
    <row r="558" spans="1:7" x14ac:dyDescent="0.3">
      <c r="A558"/>
      <c r="B558"/>
      <c r="C558"/>
      <c r="D558"/>
      <c r="E558"/>
      <c r="F558"/>
      <c r="G558"/>
    </row>
    <row r="559" spans="1:7" x14ac:dyDescent="0.3">
      <c r="A559"/>
      <c r="B559"/>
      <c r="C559"/>
      <c r="D559"/>
      <c r="E559"/>
      <c r="F559"/>
      <c r="G559"/>
    </row>
    <row r="560" spans="1:7" x14ac:dyDescent="0.3">
      <c r="A560"/>
      <c r="B560"/>
      <c r="C560"/>
      <c r="D560"/>
      <c r="E560"/>
      <c r="F560"/>
      <c r="G560"/>
    </row>
    <row r="561" spans="1:7" x14ac:dyDescent="0.3">
      <c r="A561"/>
      <c r="B561"/>
      <c r="C561"/>
      <c r="D561"/>
      <c r="E561"/>
      <c r="F561"/>
      <c r="G561"/>
    </row>
    <row r="562" spans="1:7" x14ac:dyDescent="0.3">
      <c r="A562"/>
      <c r="B562"/>
      <c r="C562"/>
      <c r="D562"/>
      <c r="E562"/>
      <c r="F562"/>
      <c r="G562"/>
    </row>
    <row r="563" spans="1:7" x14ac:dyDescent="0.3">
      <c r="A563"/>
      <c r="B563"/>
      <c r="C563"/>
      <c r="D563"/>
      <c r="E563"/>
      <c r="F563"/>
      <c r="G563"/>
    </row>
    <row r="564" spans="1:7" x14ac:dyDescent="0.3">
      <c r="A564"/>
      <c r="B564"/>
      <c r="C564"/>
      <c r="D564"/>
      <c r="E564"/>
      <c r="F564"/>
      <c r="G564"/>
    </row>
    <row r="565" spans="1:7" x14ac:dyDescent="0.3">
      <c r="A565"/>
      <c r="B565"/>
      <c r="C565"/>
      <c r="D565"/>
      <c r="E565"/>
      <c r="F565"/>
      <c r="G565"/>
    </row>
    <row r="566" spans="1:7" x14ac:dyDescent="0.3">
      <c r="A566"/>
      <c r="B566"/>
      <c r="C566"/>
      <c r="D566"/>
      <c r="E566"/>
      <c r="F566"/>
      <c r="G566"/>
    </row>
    <row r="567" spans="1:7" x14ac:dyDescent="0.3">
      <c r="A567"/>
      <c r="B567"/>
      <c r="C567"/>
      <c r="D567"/>
      <c r="E567"/>
      <c r="F567"/>
      <c r="G567"/>
    </row>
    <row r="568" spans="1:7" x14ac:dyDescent="0.3">
      <c r="A568"/>
      <c r="B568"/>
      <c r="C568"/>
      <c r="D568"/>
      <c r="E568"/>
      <c r="F568"/>
      <c r="G568"/>
    </row>
    <row r="569" spans="1:7" x14ac:dyDescent="0.3">
      <c r="A569"/>
      <c r="B569"/>
      <c r="C569"/>
      <c r="D569"/>
      <c r="E569"/>
      <c r="F569"/>
      <c r="G569"/>
    </row>
    <row r="570" spans="1:7" x14ac:dyDescent="0.3">
      <c r="A570"/>
      <c r="B570"/>
      <c r="C570"/>
      <c r="D570"/>
      <c r="E570"/>
      <c r="F570"/>
      <c r="G570"/>
    </row>
    <row r="571" spans="1:7" x14ac:dyDescent="0.3">
      <c r="A571"/>
      <c r="B571"/>
      <c r="C571"/>
      <c r="D571"/>
      <c r="E571"/>
      <c r="F571"/>
      <c r="G571"/>
    </row>
    <row r="572" spans="1:7" x14ac:dyDescent="0.3">
      <c r="A572"/>
      <c r="B572"/>
      <c r="C572"/>
      <c r="D572"/>
      <c r="E572"/>
      <c r="F572"/>
      <c r="G572"/>
    </row>
    <row r="573" spans="1:7" x14ac:dyDescent="0.3">
      <c r="A573"/>
      <c r="B573"/>
      <c r="C573"/>
      <c r="D573"/>
      <c r="E573"/>
      <c r="F573"/>
      <c r="G573"/>
    </row>
    <row r="574" spans="1:7" x14ac:dyDescent="0.3">
      <c r="A574"/>
      <c r="B574"/>
      <c r="C574"/>
      <c r="D574"/>
      <c r="E574"/>
      <c r="F574"/>
      <c r="G574"/>
    </row>
    <row r="575" spans="1:7" x14ac:dyDescent="0.3">
      <c r="A575"/>
      <c r="B575"/>
      <c r="C575"/>
      <c r="D575"/>
      <c r="E575"/>
      <c r="F575"/>
      <c r="G575"/>
    </row>
    <row r="576" spans="1:7" x14ac:dyDescent="0.3">
      <c r="A576"/>
      <c r="B576"/>
      <c r="C576"/>
      <c r="D576"/>
      <c r="E576"/>
      <c r="F576"/>
      <c r="G576"/>
    </row>
    <row r="577" spans="1:7" x14ac:dyDescent="0.3">
      <c r="A577"/>
      <c r="B577"/>
      <c r="C577"/>
      <c r="D577"/>
      <c r="E577"/>
      <c r="F577"/>
      <c r="G577"/>
    </row>
    <row r="578" spans="1:7" x14ac:dyDescent="0.3">
      <c r="A578"/>
      <c r="B578"/>
      <c r="C578"/>
      <c r="D578"/>
      <c r="E578"/>
      <c r="F578"/>
      <c r="G578"/>
    </row>
    <row r="579" spans="1:7" x14ac:dyDescent="0.3">
      <c r="A579"/>
      <c r="B579"/>
      <c r="C579"/>
      <c r="D579"/>
      <c r="E579"/>
      <c r="F579"/>
      <c r="G579"/>
    </row>
    <row r="580" spans="1:7" x14ac:dyDescent="0.3">
      <c r="A580"/>
      <c r="B580"/>
      <c r="C580"/>
      <c r="D580"/>
      <c r="E580"/>
      <c r="F580"/>
      <c r="G580"/>
    </row>
    <row r="581" spans="1:7" x14ac:dyDescent="0.3">
      <c r="A581"/>
      <c r="B581"/>
      <c r="C581"/>
      <c r="D581"/>
      <c r="E581"/>
      <c r="F581"/>
      <c r="G581"/>
    </row>
    <row r="582" spans="1:7" x14ac:dyDescent="0.3">
      <c r="A582"/>
      <c r="B582"/>
      <c r="C582"/>
      <c r="D582"/>
      <c r="E582"/>
      <c r="F582"/>
      <c r="G582"/>
    </row>
    <row r="583" spans="1:7" x14ac:dyDescent="0.3">
      <c r="A583"/>
      <c r="B583"/>
      <c r="C583"/>
      <c r="D583"/>
      <c r="E583"/>
      <c r="F583"/>
      <c r="G583"/>
    </row>
    <row r="584" spans="1:7" x14ac:dyDescent="0.3">
      <c r="A584"/>
      <c r="B584"/>
      <c r="C584"/>
      <c r="D584"/>
      <c r="E584"/>
      <c r="F584"/>
      <c r="G584"/>
    </row>
    <row r="585" spans="1:7" x14ac:dyDescent="0.3">
      <c r="A585"/>
      <c r="B585"/>
      <c r="C585"/>
      <c r="D585"/>
      <c r="E585"/>
      <c r="F585"/>
      <c r="G585"/>
    </row>
    <row r="586" spans="1:7" x14ac:dyDescent="0.3">
      <c r="A586"/>
      <c r="B586"/>
      <c r="C586"/>
      <c r="D586"/>
      <c r="E586"/>
      <c r="F586"/>
      <c r="G586"/>
    </row>
    <row r="587" spans="1:7" x14ac:dyDescent="0.3">
      <c r="A587"/>
      <c r="B587"/>
      <c r="C587"/>
      <c r="D587"/>
      <c r="E587"/>
      <c r="F587"/>
      <c r="G587"/>
    </row>
    <row r="588" spans="1:7" x14ac:dyDescent="0.3">
      <c r="A588"/>
      <c r="B588"/>
      <c r="C588"/>
      <c r="D588"/>
      <c r="E588"/>
      <c r="F588"/>
      <c r="G588"/>
    </row>
    <row r="589" spans="1:7" x14ac:dyDescent="0.3">
      <c r="A589"/>
      <c r="B589"/>
      <c r="C589"/>
      <c r="D589"/>
      <c r="E589"/>
      <c r="F589"/>
      <c r="G589"/>
    </row>
    <row r="590" spans="1:7" x14ac:dyDescent="0.3">
      <c r="A590"/>
      <c r="B590"/>
      <c r="C590"/>
      <c r="D590"/>
      <c r="E590"/>
      <c r="F590"/>
      <c r="G590"/>
    </row>
    <row r="591" spans="1:7" x14ac:dyDescent="0.3">
      <c r="A591"/>
      <c r="B591"/>
      <c r="C591"/>
      <c r="D591"/>
      <c r="E591"/>
      <c r="F591"/>
      <c r="G591"/>
    </row>
    <row r="592" spans="1:7" x14ac:dyDescent="0.3">
      <c r="A592"/>
      <c r="B592"/>
      <c r="C592"/>
      <c r="D592"/>
      <c r="E592"/>
      <c r="F592"/>
      <c r="G592"/>
    </row>
    <row r="593" spans="1:7" x14ac:dyDescent="0.3">
      <c r="A593"/>
      <c r="B593"/>
      <c r="C593"/>
      <c r="D593"/>
      <c r="E593"/>
      <c r="F593"/>
      <c r="G593"/>
    </row>
    <row r="594" spans="1:7" x14ac:dyDescent="0.3">
      <c r="A594"/>
      <c r="B594"/>
      <c r="C594"/>
      <c r="D594"/>
      <c r="E594"/>
      <c r="F594"/>
      <c r="G594"/>
    </row>
    <row r="595" spans="1:7" x14ac:dyDescent="0.3">
      <c r="A595"/>
      <c r="B595"/>
      <c r="C595"/>
      <c r="D595"/>
      <c r="E595"/>
      <c r="F595"/>
      <c r="G595"/>
    </row>
    <row r="596" spans="1:7" x14ac:dyDescent="0.3">
      <c r="A596"/>
      <c r="B596"/>
      <c r="C596"/>
      <c r="D596"/>
      <c r="E596"/>
      <c r="F596"/>
      <c r="G596"/>
    </row>
    <row r="597" spans="1:7" x14ac:dyDescent="0.3">
      <c r="A597"/>
      <c r="B597"/>
      <c r="C597"/>
      <c r="D597"/>
      <c r="E597"/>
      <c r="F597"/>
      <c r="G597"/>
    </row>
    <row r="598" spans="1:7" x14ac:dyDescent="0.3">
      <c r="A598"/>
      <c r="B598"/>
      <c r="C598"/>
      <c r="D598"/>
      <c r="E598"/>
      <c r="F598"/>
      <c r="G598"/>
    </row>
    <row r="599" spans="1:7" x14ac:dyDescent="0.3">
      <c r="A599"/>
      <c r="B599"/>
      <c r="C599"/>
      <c r="D599"/>
      <c r="E599"/>
      <c r="F599"/>
      <c r="G599"/>
    </row>
    <row r="600" spans="1:7" x14ac:dyDescent="0.3">
      <c r="A600"/>
      <c r="B600"/>
      <c r="C600"/>
      <c r="D600"/>
      <c r="E600"/>
      <c r="F600"/>
      <c r="G600"/>
    </row>
    <row r="601" spans="1:7" x14ac:dyDescent="0.3">
      <c r="A601"/>
      <c r="B601"/>
      <c r="C601"/>
      <c r="D601"/>
      <c r="E601"/>
      <c r="F601"/>
      <c r="G601"/>
    </row>
    <row r="602" spans="1:7" x14ac:dyDescent="0.3">
      <c r="A602"/>
      <c r="B602"/>
      <c r="C602"/>
      <c r="D602"/>
      <c r="E602"/>
      <c r="F602"/>
      <c r="G602"/>
    </row>
    <row r="603" spans="1:7" x14ac:dyDescent="0.3">
      <c r="A603"/>
      <c r="B603"/>
      <c r="C603"/>
      <c r="D603"/>
      <c r="E603"/>
      <c r="F603"/>
      <c r="G603"/>
    </row>
    <row r="604" spans="1:7" x14ac:dyDescent="0.3">
      <c r="A604"/>
      <c r="B604"/>
      <c r="C604"/>
      <c r="D604"/>
      <c r="E604"/>
      <c r="F604"/>
      <c r="G604"/>
    </row>
    <row r="605" spans="1:7" x14ac:dyDescent="0.3">
      <c r="A605"/>
      <c r="B605"/>
      <c r="C605"/>
      <c r="D605"/>
      <c r="E605"/>
      <c r="F605"/>
      <c r="G605"/>
    </row>
    <row r="606" spans="1:7" x14ac:dyDescent="0.3">
      <c r="A606"/>
      <c r="B606"/>
      <c r="C606"/>
      <c r="D606"/>
      <c r="E606"/>
      <c r="F606"/>
      <c r="G606"/>
    </row>
    <row r="607" spans="1:7" x14ac:dyDescent="0.3">
      <c r="A607"/>
      <c r="B607"/>
      <c r="C607"/>
      <c r="D607"/>
      <c r="E607"/>
      <c r="F607"/>
      <c r="G607"/>
    </row>
    <row r="608" spans="1:7" x14ac:dyDescent="0.3">
      <c r="A608"/>
      <c r="B608"/>
      <c r="C608"/>
      <c r="D608"/>
      <c r="E608"/>
      <c r="F608"/>
      <c r="G608"/>
    </row>
    <row r="609" spans="1:7" x14ac:dyDescent="0.3">
      <c r="A609"/>
      <c r="B609"/>
      <c r="C609"/>
      <c r="D609"/>
      <c r="E609"/>
      <c r="F609"/>
      <c r="G609"/>
    </row>
    <row r="610" spans="1:7" x14ac:dyDescent="0.3">
      <c r="A610"/>
      <c r="B610"/>
      <c r="C610"/>
      <c r="D610"/>
      <c r="E610"/>
      <c r="F610"/>
      <c r="G610"/>
    </row>
    <row r="611" spans="1:7" x14ac:dyDescent="0.3">
      <c r="A611"/>
      <c r="B611"/>
      <c r="C611"/>
      <c r="D611"/>
      <c r="E611"/>
      <c r="F611"/>
      <c r="G611"/>
    </row>
    <row r="612" spans="1:7" x14ac:dyDescent="0.3">
      <c r="A612"/>
      <c r="B612"/>
      <c r="C612"/>
      <c r="D612"/>
      <c r="E612"/>
      <c r="F612"/>
      <c r="G612"/>
    </row>
    <row r="613" spans="1:7" x14ac:dyDescent="0.3">
      <c r="A613"/>
      <c r="B613"/>
      <c r="C613"/>
      <c r="D613"/>
      <c r="E613"/>
      <c r="F613"/>
      <c r="G613"/>
    </row>
    <row r="614" spans="1:7" x14ac:dyDescent="0.3">
      <c r="A614"/>
      <c r="B614"/>
      <c r="C614"/>
      <c r="D614"/>
      <c r="E614"/>
      <c r="F614"/>
      <c r="G614"/>
    </row>
    <row r="615" spans="1:7" x14ac:dyDescent="0.3">
      <c r="A615"/>
      <c r="B615"/>
      <c r="C615"/>
      <c r="D615"/>
      <c r="E615"/>
      <c r="F615"/>
      <c r="G615"/>
    </row>
    <row r="616" spans="1:7" x14ac:dyDescent="0.3">
      <c r="A616"/>
      <c r="B616"/>
      <c r="C616"/>
      <c r="D616"/>
      <c r="E616"/>
      <c r="F616"/>
      <c r="G616"/>
    </row>
    <row r="617" spans="1:7" x14ac:dyDescent="0.3">
      <c r="A617"/>
      <c r="B617"/>
      <c r="C617"/>
      <c r="D617"/>
      <c r="E617"/>
      <c r="F617"/>
      <c r="G617"/>
    </row>
    <row r="618" spans="1:7" x14ac:dyDescent="0.3">
      <c r="A618"/>
      <c r="B618"/>
      <c r="C618"/>
      <c r="D618"/>
      <c r="E618"/>
      <c r="F618"/>
      <c r="G618"/>
    </row>
    <row r="619" spans="1:7" x14ac:dyDescent="0.3">
      <c r="A619"/>
      <c r="B619"/>
      <c r="C619"/>
      <c r="D619"/>
      <c r="E619"/>
      <c r="F619"/>
      <c r="G619"/>
    </row>
    <row r="620" spans="1:7" x14ac:dyDescent="0.3">
      <c r="A620"/>
      <c r="B620"/>
      <c r="C620"/>
      <c r="D620"/>
      <c r="E620"/>
      <c r="F620"/>
      <c r="G620"/>
    </row>
    <row r="621" spans="1:7" x14ac:dyDescent="0.3">
      <c r="A621"/>
      <c r="B621"/>
      <c r="C621"/>
      <c r="D621"/>
      <c r="E621"/>
      <c r="F621"/>
      <c r="G621"/>
    </row>
    <row r="622" spans="1:7" x14ac:dyDescent="0.3">
      <c r="A622"/>
      <c r="B622"/>
      <c r="C622"/>
      <c r="D622"/>
      <c r="E622"/>
      <c r="F622"/>
      <c r="G622"/>
    </row>
    <row r="623" spans="1:7" x14ac:dyDescent="0.3">
      <c r="A623"/>
      <c r="B623"/>
      <c r="C623"/>
      <c r="D623"/>
      <c r="E623"/>
      <c r="F623"/>
      <c r="G623"/>
    </row>
    <row r="624" spans="1:7" x14ac:dyDescent="0.3">
      <c r="A624"/>
      <c r="B624"/>
      <c r="C624"/>
      <c r="D624"/>
      <c r="E624"/>
      <c r="F624"/>
      <c r="G624"/>
    </row>
    <row r="625" spans="1:7" x14ac:dyDescent="0.3">
      <c r="A625"/>
      <c r="B625"/>
      <c r="C625"/>
      <c r="D625"/>
      <c r="E625"/>
      <c r="F625"/>
      <c r="G625"/>
    </row>
    <row r="626" spans="1:7" x14ac:dyDescent="0.3">
      <c r="A626"/>
      <c r="B626"/>
      <c r="C626"/>
      <c r="D626"/>
      <c r="E626"/>
      <c r="F626"/>
      <c r="G626"/>
    </row>
    <row r="627" spans="1:7" x14ac:dyDescent="0.3">
      <c r="A627"/>
      <c r="B627"/>
      <c r="C627"/>
      <c r="D627"/>
      <c r="E627"/>
      <c r="F627"/>
      <c r="G627"/>
    </row>
    <row r="628" spans="1:7" x14ac:dyDescent="0.3">
      <c r="A628"/>
      <c r="B628"/>
      <c r="C628"/>
      <c r="D628"/>
      <c r="E628"/>
      <c r="F628"/>
      <c r="G628"/>
    </row>
    <row r="629" spans="1:7" x14ac:dyDescent="0.3">
      <c r="A629"/>
      <c r="B629"/>
      <c r="C629"/>
      <c r="D629"/>
      <c r="E629"/>
      <c r="F629"/>
      <c r="G629"/>
    </row>
    <row r="630" spans="1:7" x14ac:dyDescent="0.3">
      <c r="A630"/>
      <c r="B630"/>
      <c r="C630"/>
      <c r="D630"/>
      <c r="E630"/>
      <c r="F630"/>
      <c r="G630"/>
    </row>
    <row r="631" spans="1:7" x14ac:dyDescent="0.3">
      <c r="A631"/>
      <c r="B631"/>
      <c r="C631"/>
      <c r="D631"/>
      <c r="E631"/>
      <c r="F631"/>
      <c r="G631"/>
    </row>
    <row r="632" spans="1:7" x14ac:dyDescent="0.3">
      <c r="A632"/>
      <c r="B632"/>
      <c r="C632"/>
      <c r="D632"/>
      <c r="E632"/>
      <c r="F632"/>
      <c r="G632"/>
    </row>
    <row r="633" spans="1:7" x14ac:dyDescent="0.3">
      <c r="A633"/>
      <c r="B633"/>
      <c r="C633"/>
      <c r="D633"/>
      <c r="E633"/>
      <c r="F633"/>
      <c r="G633"/>
    </row>
    <row r="634" spans="1:7" x14ac:dyDescent="0.3">
      <c r="A634"/>
      <c r="B634"/>
      <c r="C634"/>
      <c r="D634"/>
      <c r="E634"/>
      <c r="F634"/>
      <c r="G634"/>
    </row>
    <row r="635" spans="1:7" x14ac:dyDescent="0.3">
      <c r="A635"/>
      <c r="B635"/>
      <c r="C635"/>
      <c r="D635"/>
      <c r="E635"/>
      <c r="F635"/>
      <c r="G635"/>
    </row>
    <row r="636" spans="1:7" x14ac:dyDescent="0.3">
      <c r="A636"/>
      <c r="B636"/>
      <c r="C636"/>
      <c r="D636"/>
      <c r="E636"/>
      <c r="F636"/>
      <c r="G636"/>
    </row>
    <row r="637" spans="1:7" x14ac:dyDescent="0.3">
      <c r="A637"/>
      <c r="B637"/>
      <c r="C637"/>
      <c r="D637"/>
      <c r="E637"/>
      <c r="F637"/>
      <c r="G637"/>
    </row>
    <row r="638" spans="1:7" x14ac:dyDescent="0.3">
      <c r="A638"/>
      <c r="B638"/>
      <c r="C638"/>
      <c r="D638"/>
      <c r="E638"/>
      <c r="F638"/>
      <c r="G638"/>
    </row>
    <row r="639" spans="1:7" x14ac:dyDescent="0.3">
      <c r="A639"/>
      <c r="B639"/>
      <c r="C639"/>
      <c r="D639"/>
      <c r="E639"/>
      <c r="F639"/>
      <c r="G639"/>
    </row>
    <row r="640" spans="1:7" x14ac:dyDescent="0.3">
      <c r="A640"/>
      <c r="B640"/>
      <c r="C640"/>
      <c r="D640"/>
      <c r="E640"/>
      <c r="F640"/>
      <c r="G640"/>
    </row>
    <row r="641" spans="1:7" x14ac:dyDescent="0.3">
      <c r="A641"/>
      <c r="B641"/>
      <c r="C641"/>
      <c r="D641"/>
      <c r="E641"/>
      <c r="F641"/>
      <c r="G641"/>
    </row>
    <row r="642" spans="1:7" x14ac:dyDescent="0.3">
      <c r="A642"/>
      <c r="B642"/>
      <c r="C642"/>
      <c r="D642"/>
      <c r="E642"/>
      <c r="F642"/>
      <c r="G642"/>
    </row>
    <row r="643" spans="1:7" x14ac:dyDescent="0.3">
      <c r="A643"/>
      <c r="B643"/>
      <c r="C643"/>
      <c r="D643"/>
      <c r="E643"/>
      <c r="F643"/>
      <c r="G643"/>
    </row>
    <row r="644" spans="1:7" x14ac:dyDescent="0.3">
      <c r="A644"/>
      <c r="B644"/>
      <c r="C644"/>
      <c r="D644"/>
      <c r="E644"/>
      <c r="F644"/>
      <c r="G644"/>
    </row>
    <row r="645" spans="1:7" x14ac:dyDescent="0.3">
      <c r="A645"/>
      <c r="B645"/>
      <c r="C645"/>
      <c r="D645"/>
      <c r="E645"/>
      <c r="F645"/>
      <c r="G645"/>
    </row>
    <row r="646" spans="1:7" x14ac:dyDescent="0.3">
      <c r="A646"/>
      <c r="B646"/>
      <c r="C646"/>
      <c r="D646"/>
      <c r="E646"/>
      <c r="F646"/>
      <c r="G646"/>
    </row>
    <row r="647" spans="1:7" x14ac:dyDescent="0.3">
      <c r="A647"/>
      <c r="B647"/>
      <c r="C647"/>
      <c r="D647"/>
      <c r="E647"/>
      <c r="F647"/>
      <c r="G647"/>
    </row>
    <row r="648" spans="1:7" x14ac:dyDescent="0.3">
      <c r="A648"/>
      <c r="B648"/>
      <c r="C648"/>
      <c r="D648"/>
      <c r="E648"/>
      <c r="F648"/>
      <c r="G648"/>
    </row>
    <row r="649" spans="1:7" x14ac:dyDescent="0.3">
      <c r="A649"/>
      <c r="B649"/>
      <c r="C649"/>
      <c r="D649"/>
      <c r="E649"/>
      <c r="F649"/>
      <c r="G649"/>
    </row>
    <row r="650" spans="1:7" x14ac:dyDescent="0.3">
      <c r="A650"/>
      <c r="B650"/>
      <c r="C650"/>
      <c r="D650"/>
      <c r="E650"/>
      <c r="F650"/>
      <c r="G650"/>
    </row>
    <row r="651" spans="1:7" x14ac:dyDescent="0.3">
      <c r="A651"/>
      <c r="B651"/>
      <c r="C651"/>
      <c r="D651"/>
      <c r="E651"/>
      <c r="F651"/>
      <c r="G651"/>
    </row>
    <row r="652" spans="1:7" x14ac:dyDescent="0.3">
      <c r="A652"/>
      <c r="B652"/>
      <c r="C652"/>
      <c r="D652"/>
      <c r="E652"/>
      <c r="F652"/>
      <c r="G652"/>
    </row>
    <row r="653" spans="1:7" x14ac:dyDescent="0.3">
      <c r="A653"/>
      <c r="B653"/>
      <c r="C653"/>
      <c r="D653"/>
      <c r="E653"/>
      <c r="F653"/>
      <c r="G653"/>
    </row>
    <row r="654" spans="1:7" x14ac:dyDescent="0.3">
      <c r="A654"/>
      <c r="B654"/>
      <c r="C654"/>
      <c r="D654"/>
      <c r="E654"/>
      <c r="F654"/>
      <c r="G654"/>
    </row>
    <row r="655" spans="1:7" x14ac:dyDescent="0.3">
      <c r="A655"/>
      <c r="B655"/>
      <c r="C655"/>
      <c r="D655"/>
      <c r="E655"/>
      <c r="F655"/>
      <c r="G655"/>
    </row>
    <row r="656" spans="1:7" x14ac:dyDescent="0.3">
      <c r="A656"/>
      <c r="B656"/>
      <c r="C656"/>
      <c r="D656"/>
      <c r="E656"/>
      <c r="F656"/>
      <c r="G656"/>
    </row>
    <row r="657" spans="1:7" x14ac:dyDescent="0.3">
      <c r="A657"/>
      <c r="B657"/>
      <c r="C657"/>
      <c r="D657"/>
      <c r="E657"/>
      <c r="F657"/>
      <c r="G657"/>
    </row>
    <row r="658" spans="1:7" x14ac:dyDescent="0.3">
      <c r="A658"/>
      <c r="B658"/>
      <c r="C658"/>
      <c r="D658"/>
      <c r="E658"/>
      <c r="F658"/>
      <c r="G658"/>
    </row>
    <row r="659" spans="1:7" x14ac:dyDescent="0.3">
      <c r="A659"/>
      <c r="B659"/>
      <c r="C659"/>
      <c r="D659"/>
      <c r="E659"/>
      <c r="F659"/>
      <c r="G659"/>
    </row>
    <row r="660" spans="1:7" x14ac:dyDescent="0.3">
      <c r="A660"/>
      <c r="B660"/>
      <c r="C660"/>
      <c r="D660"/>
      <c r="E660"/>
      <c r="F660"/>
      <c r="G660"/>
    </row>
    <row r="661" spans="1:7" x14ac:dyDescent="0.3">
      <c r="A661"/>
      <c r="B661"/>
      <c r="C661"/>
      <c r="D661"/>
      <c r="E661"/>
      <c r="F661"/>
      <c r="G661"/>
    </row>
    <row r="662" spans="1:7" x14ac:dyDescent="0.3">
      <c r="A662"/>
      <c r="B662"/>
      <c r="C662"/>
      <c r="D662"/>
      <c r="E662"/>
      <c r="F662"/>
      <c r="G662"/>
    </row>
    <row r="663" spans="1:7" x14ac:dyDescent="0.3">
      <c r="A663"/>
      <c r="B663"/>
      <c r="C663"/>
      <c r="D663"/>
      <c r="E663"/>
      <c r="F663"/>
      <c r="G663"/>
    </row>
    <row r="664" spans="1:7" x14ac:dyDescent="0.3">
      <c r="A664"/>
      <c r="B664"/>
      <c r="C664"/>
      <c r="D664"/>
      <c r="E664"/>
      <c r="F664"/>
      <c r="G664"/>
    </row>
    <row r="665" spans="1:7" x14ac:dyDescent="0.3">
      <c r="A665"/>
      <c r="B665"/>
      <c r="C665"/>
      <c r="D665"/>
      <c r="E665"/>
      <c r="F665"/>
      <c r="G665"/>
    </row>
    <row r="666" spans="1:7" x14ac:dyDescent="0.3">
      <c r="A666"/>
      <c r="B666"/>
      <c r="C666"/>
      <c r="D666"/>
      <c r="E666"/>
      <c r="F666"/>
      <c r="G666"/>
    </row>
    <row r="667" spans="1:7" x14ac:dyDescent="0.3">
      <c r="A667"/>
      <c r="B667"/>
      <c r="C667"/>
      <c r="D667"/>
      <c r="E667"/>
      <c r="F667"/>
      <c r="G667"/>
    </row>
    <row r="668" spans="1:7" x14ac:dyDescent="0.3">
      <c r="A668"/>
      <c r="B668"/>
      <c r="C668"/>
      <c r="D668"/>
      <c r="E668"/>
      <c r="F668"/>
      <c r="G668"/>
    </row>
    <row r="669" spans="1:7" x14ac:dyDescent="0.3">
      <c r="A669"/>
      <c r="B669"/>
      <c r="C669"/>
      <c r="D669"/>
      <c r="E669"/>
      <c r="F669"/>
      <c r="G669"/>
    </row>
    <row r="670" spans="1:7" x14ac:dyDescent="0.3">
      <c r="A670"/>
      <c r="B670"/>
      <c r="C670"/>
      <c r="D670"/>
      <c r="E670"/>
      <c r="F670"/>
      <c r="G670"/>
    </row>
    <row r="671" spans="1:7" x14ac:dyDescent="0.3">
      <c r="A671"/>
      <c r="B671"/>
      <c r="C671"/>
      <c r="D671"/>
      <c r="E671"/>
      <c r="F671"/>
      <c r="G671"/>
    </row>
    <row r="672" spans="1:7" x14ac:dyDescent="0.3">
      <c r="A672"/>
      <c r="B672"/>
      <c r="C672"/>
      <c r="D672"/>
      <c r="E672"/>
      <c r="F672"/>
      <c r="G672"/>
    </row>
    <row r="673" spans="1:7" x14ac:dyDescent="0.3">
      <c r="A673"/>
      <c r="B673"/>
      <c r="C673"/>
      <c r="D673"/>
      <c r="E673"/>
      <c r="F673"/>
      <c r="G673"/>
    </row>
    <row r="674" spans="1:7" x14ac:dyDescent="0.3">
      <c r="A674"/>
      <c r="B674"/>
      <c r="C674"/>
      <c r="D674"/>
      <c r="E674"/>
      <c r="F674"/>
      <c r="G674"/>
    </row>
    <row r="675" spans="1:7" x14ac:dyDescent="0.3">
      <c r="A675"/>
      <c r="B675"/>
      <c r="C675"/>
      <c r="D675"/>
      <c r="E675"/>
      <c r="F675"/>
      <c r="G675"/>
    </row>
    <row r="676" spans="1:7" x14ac:dyDescent="0.3">
      <c r="A676"/>
      <c r="B676"/>
      <c r="C676"/>
      <c r="D676"/>
      <c r="E676"/>
      <c r="F676"/>
      <c r="G676"/>
    </row>
    <row r="677" spans="1:7" x14ac:dyDescent="0.3">
      <c r="A677"/>
      <c r="B677"/>
      <c r="C677"/>
      <c r="D677"/>
      <c r="E677"/>
      <c r="F677"/>
      <c r="G677"/>
    </row>
    <row r="678" spans="1:7" x14ac:dyDescent="0.3">
      <c r="A678"/>
      <c r="B678"/>
      <c r="C678"/>
      <c r="D678"/>
      <c r="E678"/>
      <c r="F678"/>
      <c r="G678"/>
    </row>
    <row r="679" spans="1:7" x14ac:dyDescent="0.3">
      <c r="A679"/>
      <c r="B679"/>
      <c r="C679"/>
      <c r="D679"/>
      <c r="E679"/>
      <c r="F679"/>
      <c r="G679"/>
    </row>
    <row r="680" spans="1:7" x14ac:dyDescent="0.3">
      <c r="A680"/>
      <c r="B680"/>
      <c r="C680"/>
      <c r="D680"/>
      <c r="E680"/>
      <c r="F680"/>
      <c r="G680"/>
    </row>
    <row r="681" spans="1:7" x14ac:dyDescent="0.3">
      <c r="A681"/>
      <c r="B681"/>
      <c r="C681"/>
      <c r="D681"/>
      <c r="E681"/>
      <c r="F681"/>
      <c r="G681"/>
    </row>
    <row r="682" spans="1:7" x14ac:dyDescent="0.3">
      <c r="A682"/>
      <c r="B682"/>
      <c r="C682"/>
      <c r="D682"/>
      <c r="E682"/>
      <c r="F682"/>
      <c r="G682"/>
    </row>
    <row r="683" spans="1:7" x14ac:dyDescent="0.3">
      <c r="A683"/>
      <c r="B683"/>
      <c r="C683"/>
      <c r="D683"/>
      <c r="E683"/>
      <c r="F683"/>
      <c r="G683"/>
    </row>
    <row r="684" spans="1:7" x14ac:dyDescent="0.3">
      <c r="A684"/>
      <c r="B684"/>
      <c r="C684"/>
      <c r="D684"/>
      <c r="E684"/>
      <c r="F684"/>
      <c r="G684"/>
    </row>
    <row r="685" spans="1:7" x14ac:dyDescent="0.3">
      <c r="A685"/>
      <c r="B685"/>
      <c r="C685"/>
      <c r="D685"/>
      <c r="E685"/>
      <c r="F685"/>
      <c r="G685"/>
    </row>
    <row r="686" spans="1:7" x14ac:dyDescent="0.3">
      <c r="A686"/>
      <c r="B686"/>
      <c r="C686"/>
      <c r="D686"/>
      <c r="E686"/>
      <c r="F686"/>
      <c r="G686"/>
    </row>
    <row r="687" spans="1:7" x14ac:dyDescent="0.3">
      <c r="A687"/>
      <c r="B687"/>
      <c r="C687"/>
      <c r="D687"/>
      <c r="E687"/>
      <c r="F687"/>
      <c r="G687"/>
    </row>
    <row r="688" spans="1:7" x14ac:dyDescent="0.3">
      <c r="A688"/>
      <c r="B688"/>
      <c r="C688"/>
      <c r="D688"/>
      <c r="E688"/>
      <c r="F688"/>
      <c r="G688"/>
    </row>
    <row r="689" spans="1:7" x14ac:dyDescent="0.3">
      <c r="A689"/>
      <c r="B689"/>
      <c r="C689"/>
      <c r="D689"/>
      <c r="E689"/>
      <c r="F689"/>
      <c r="G689"/>
    </row>
    <row r="690" spans="1:7" x14ac:dyDescent="0.3">
      <c r="A690"/>
      <c r="B690"/>
      <c r="C690"/>
      <c r="D690"/>
      <c r="E690"/>
      <c r="F690"/>
      <c r="G690"/>
    </row>
    <row r="691" spans="1:7" x14ac:dyDescent="0.3">
      <c r="A691"/>
      <c r="B691"/>
      <c r="C691"/>
      <c r="D691"/>
      <c r="E691"/>
      <c r="F691"/>
      <c r="G691"/>
    </row>
    <row r="692" spans="1:7" x14ac:dyDescent="0.3">
      <c r="A692"/>
      <c r="B692"/>
      <c r="C692"/>
      <c r="D692"/>
      <c r="E692"/>
      <c r="F692"/>
      <c r="G692"/>
    </row>
    <row r="693" spans="1:7" x14ac:dyDescent="0.3">
      <c r="A693"/>
      <c r="B693"/>
      <c r="C693"/>
      <c r="D693"/>
      <c r="E693"/>
      <c r="F693"/>
      <c r="G693"/>
    </row>
    <row r="694" spans="1:7" x14ac:dyDescent="0.3">
      <c r="A694"/>
      <c r="B694"/>
      <c r="C694"/>
      <c r="D694"/>
      <c r="E694"/>
      <c r="F694"/>
      <c r="G694"/>
    </row>
    <row r="695" spans="1:7" x14ac:dyDescent="0.3">
      <c r="A695"/>
      <c r="B695"/>
      <c r="C695"/>
      <c r="D695"/>
      <c r="E695"/>
      <c r="F695"/>
      <c r="G695"/>
    </row>
    <row r="696" spans="1:7" x14ac:dyDescent="0.3">
      <c r="A696"/>
      <c r="B696"/>
      <c r="C696"/>
      <c r="D696"/>
      <c r="E696"/>
      <c r="F696"/>
      <c r="G696"/>
    </row>
    <row r="697" spans="1:7" x14ac:dyDescent="0.3">
      <c r="A697"/>
      <c r="B697"/>
      <c r="C697"/>
      <c r="D697"/>
      <c r="E697"/>
      <c r="F697"/>
      <c r="G697"/>
    </row>
    <row r="698" spans="1:7" x14ac:dyDescent="0.3">
      <c r="A698"/>
      <c r="B698"/>
      <c r="C698"/>
      <c r="D698"/>
      <c r="E698"/>
      <c r="F698"/>
      <c r="G698"/>
    </row>
    <row r="699" spans="1:7" x14ac:dyDescent="0.3">
      <c r="A699"/>
      <c r="B699"/>
      <c r="C699"/>
      <c r="D699"/>
      <c r="E699"/>
      <c r="F699"/>
      <c r="G699"/>
    </row>
    <row r="700" spans="1:7" x14ac:dyDescent="0.3">
      <c r="A700"/>
      <c r="B700"/>
      <c r="C700"/>
      <c r="D700"/>
      <c r="E700"/>
      <c r="F700"/>
      <c r="G700"/>
    </row>
    <row r="701" spans="1:7" x14ac:dyDescent="0.3">
      <c r="A701"/>
      <c r="B701"/>
      <c r="C701"/>
      <c r="D701"/>
      <c r="E701"/>
      <c r="F701"/>
      <c r="G701"/>
    </row>
    <row r="702" spans="1:7" x14ac:dyDescent="0.3">
      <c r="A702"/>
      <c r="B702"/>
      <c r="C702"/>
      <c r="D702"/>
      <c r="E702"/>
      <c r="F702"/>
      <c r="G702"/>
    </row>
    <row r="703" spans="1:7" x14ac:dyDescent="0.3">
      <c r="A703"/>
      <c r="B703"/>
      <c r="C703"/>
      <c r="D703"/>
      <c r="E703"/>
      <c r="F703"/>
      <c r="G703"/>
    </row>
    <row r="704" spans="1:7" x14ac:dyDescent="0.3">
      <c r="A704"/>
      <c r="B704"/>
      <c r="C704"/>
      <c r="D704"/>
      <c r="E704"/>
      <c r="F704"/>
      <c r="G704"/>
    </row>
    <row r="705" spans="1:7" x14ac:dyDescent="0.3">
      <c r="A705"/>
      <c r="B705"/>
      <c r="C705"/>
      <c r="D705"/>
      <c r="E705"/>
      <c r="F705"/>
      <c r="G705"/>
    </row>
    <row r="706" spans="1:7" x14ac:dyDescent="0.3">
      <c r="A706"/>
      <c r="B706"/>
      <c r="C706"/>
      <c r="D706"/>
      <c r="E706"/>
      <c r="F706"/>
      <c r="G706"/>
    </row>
    <row r="707" spans="1:7" x14ac:dyDescent="0.3">
      <c r="A707"/>
      <c r="B707"/>
      <c r="C707"/>
      <c r="D707"/>
      <c r="E707"/>
      <c r="F707"/>
      <c r="G707"/>
    </row>
    <row r="708" spans="1:7" x14ac:dyDescent="0.3">
      <c r="A708"/>
      <c r="B708"/>
      <c r="C708"/>
      <c r="D708"/>
      <c r="E708"/>
      <c r="F708"/>
      <c r="G708"/>
    </row>
    <row r="709" spans="1:7" x14ac:dyDescent="0.3">
      <c r="A709"/>
      <c r="B709"/>
      <c r="C709"/>
      <c r="D709"/>
      <c r="E709"/>
      <c r="F709"/>
      <c r="G709"/>
    </row>
    <row r="710" spans="1:7" x14ac:dyDescent="0.3">
      <c r="A710"/>
      <c r="B710"/>
      <c r="C710"/>
      <c r="D710"/>
      <c r="E710"/>
      <c r="F710"/>
      <c r="G710"/>
    </row>
    <row r="711" spans="1:7" x14ac:dyDescent="0.3">
      <c r="A711"/>
      <c r="B711"/>
      <c r="C711"/>
      <c r="D711"/>
      <c r="E711"/>
      <c r="F711"/>
      <c r="G711"/>
    </row>
    <row r="712" spans="1:7" x14ac:dyDescent="0.3">
      <c r="A712"/>
      <c r="B712"/>
      <c r="C712"/>
      <c r="D712"/>
      <c r="E712"/>
      <c r="F712"/>
      <c r="G712"/>
    </row>
    <row r="713" spans="1:7" x14ac:dyDescent="0.3">
      <c r="A713"/>
      <c r="B713"/>
      <c r="C713"/>
      <c r="D713"/>
      <c r="E713"/>
      <c r="F713"/>
      <c r="G713"/>
    </row>
    <row r="714" spans="1:7" x14ac:dyDescent="0.3">
      <c r="A714"/>
      <c r="B714"/>
      <c r="C714"/>
      <c r="D714"/>
      <c r="E714"/>
      <c r="F714"/>
      <c r="G714"/>
    </row>
    <row r="715" spans="1:7" x14ac:dyDescent="0.3">
      <c r="A715"/>
      <c r="B715"/>
      <c r="C715"/>
      <c r="D715"/>
      <c r="E715"/>
      <c r="F715"/>
      <c r="G715"/>
    </row>
    <row r="716" spans="1:7" x14ac:dyDescent="0.3">
      <c r="A716"/>
      <c r="B716"/>
      <c r="C716"/>
      <c r="D716"/>
      <c r="E716"/>
      <c r="F716"/>
      <c r="G716"/>
    </row>
    <row r="717" spans="1:7" x14ac:dyDescent="0.3">
      <c r="A717"/>
      <c r="B717"/>
      <c r="C717"/>
      <c r="D717"/>
      <c r="E717"/>
      <c r="F717"/>
      <c r="G717"/>
    </row>
    <row r="718" spans="1:7" x14ac:dyDescent="0.3">
      <c r="A718"/>
      <c r="B718"/>
      <c r="C718"/>
      <c r="D718"/>
      <c r="E718"/>
      <c r="F718"/>
      <c r="G718"/>
    </row>
    <row r="719" spans="1:7" x14ac:dyDescent="0.3">
      <c r="A719"/>
      <c r="B719"/>
      <c r="C719"/>
      <c r="D719"/>
      <c r="E719"/>
      <c r="F719"/>
      <c r="G719"/>
    </row>
    <row r="720" spans="1:7" x14ac:dyDescent="0.3">
      <c r="A720"/>
      <c r="B720"/>
      <c r="C720"/>
      <c r="D720"/>
      <c r="E720"/>
      <c r="F720"/>
      <c r="G720"/>
    </row>
    <row r="721" spans="1:7" x14ac:dyDescent="0.3">
      <c r="A721"/>
      <c r="B721"/>
      <c r="C721"/>
      <c r="D721"/>
      <c r="E721"/>
      <c r="F721"/>
      <c r="G721"/>
    </row>
    <row r="722" spans="1:7" x14ac:dyDescent="0.3">
      <c r="A722"/>
      <c r="B722"/>
      <c r="C722"/>
      <c r="D722"/>
      <c r="E722"/>
      <c r="F722"/>
      <c r="G722"/>
    </row>
    <row r="723" spans="1:7" x14ac:dyDescent="0.3">
      <c r="A723"/>
      <c r="B723"/>
      <c r="C723"/>
      <c r="D723"/>
      <c r="E723"/>
      <c r="F723"/>
      <c r="G723"/>
    </row>
    <row r="724" spans="1:7" x14ac:dyDescent="0.3">
      <c r="A724"/>
      <c r="B724"/>
      <c r="C724"/>
      <c r="D724"/>
      <c r="E724"/>
      <c r="F724"/>
      <c r="G724"/>
    </row>
    <row r="725" spans="1:7" x14ac:dyDescent="0.3">
      <c r="A725"/>
      <c r="B725"/>
      <c r="C725"/>
      <c r="D725"/>
      <c r="E725"/>
      <c r="F725"/>
      <c r="G725"/>
    </row>
    <row r="726" spans="1:7" x14ac:dyDescent="0.3">
      <c r="A726"/>
      <c r="B726"/>
      <c r="C726"/>
      <c r="D726"/>
      <c r="E726"/>
      <c r="F726"/>
      <c r="G726"/>
    </row>
    <row r="727" spans="1:7" x14ac:dyDescent="0.3">
      <c r="A727"/>
      <c r="B727"/>
      <c r="C727"/>
      <c r="D727"/>
      <c r="E727"/>
      <c r="F727"/>
      <c r="G727"/>
    </row>
    <row r="728" spans="1:7" x14ac:dyDescent="0.3">
      <c r="A728"/>
      <c r="B728"/>
      <c r="C728"/>
      <c r="D728"/>
      <c r="E728"/>
      <c r="F728"/>
      <c r="G728"/>
    </row>
    <row r="729" spans="1:7" x14ac:dyDescent="0.3">
      <c r="A729"/>
      <c r="B729"/>
      <c r="C729"/>
      <c r="D729"/>
      <c r="E729"/>
      <c r="F729"/>
      <c r="G729"/>
    </row>
    <row r="730" spans="1:7" x14ac:dyDescent="0.3">
      <c r="A730"/>
      <c r="B730"/>
      <c r="C730"/>
      <c r="D730"/>
      <c r="E730"/>
      <c r="F730"/>
      <c r="G730"/>
    </row>
    <row r="731" spans="1:7" x14ac:dyDescent="0.3">
      <c r="A731"/>
      <c r="B731"/>
      <c r="C731"/>
      <c r="D731"/>
      <c r="E731"/>
      <c r="F731"/>
      <c r="G731"/>
    </row>
    <row r="732" spans="1:7" x14ac:dyDescent="0.3">
      <c r="A732"/>
      <c r="B732"/>
      <c r="C732"/>
      <c r="D732"/>
      <c r="E732"/>
      <c r="F732"/>
      <c r="G732"/>
    </row>
    <row r="733" spans="1:7" x14ac:dyDescent="0.3">
      <c r="A733"/>
      <c r="B733"/>
      <c r="C733"/>
      <c r="D733"/>
      <c r="E733"/>
      <c r="F733"/>
      <c r="G733"/>
    </row>
    <row r="734" spans="1:7" x14ac:dyDescent="0.3">
      <c r="A734"/>
      <c r="B734"/>
      <c r="C734"/>
      <c r="D734"/>
      <c r="E734"/>
      <c r="F734"/>
      <c r="G734"/>
    </row>
    <row r="735" spans="1:7" x14ac:dyDescent="0.3">
      <c r="A735"/>
      <c r="B735"/>
      <c r="C735"/>
      <c r="D735"/>
      <c r="E735"/>
      <c r="F735"/>
      <c r="G735"/>
    </row>
    <row r="736" spans="1:7" x14ac:dyDescent="0.3">
      <c r="A736"/>
      <c r="B736"/>
      <c r="C736"/>
      <c r="D736"/>
      <c r="E736"/>
      <c r="F736"/>
      <c r="G736"/>
    </row>
    <row r="737" spans="1:7" x14ac:dyDescent="0.3">
      <c r="A737"/>
      <c r="B737"/>
      <c r="C737"/>
      <c r="D737"/>
      <c r="E737"/>
      <c r="F737"/>
      <c r="G737"/>
    </row>
    <row r="738" spans="1:7" x14ac:dyDescent="0.3">
      <c r="A738"/>
      <c r="B738"/>
      <c r="C738"/>
      <c r="D738"/>
      <c r="E738"/>
      <c r="F738"/>
      <c r="G738"/>
    </row>
    <row r="739" spans="1:7" x14ac:dyDescent="0.3">
      <c r="A739"/>
      <c r="B739"/>
      <c r="C739"/>
      <c r="D739"/>
      <c r="E739"/>
      <c r="F739"/>
      <c r="G739"/>
    </row>
    <row r="740" spans="1:7" x14ac:dyDescent="0.3">
      <c r="A740"/>
      <c r="B740"/>
      <c r="C740"/>
      <c r="D740"/>
      <c r="E740"/>
      <c r="F740"/>
      <c r="G740"/>
    </row>
    <row r="741" spans="1:7" x14ac:dyDescent="0.3">
      <c r="A741"/>
      <c r="B741"/>
      <c r="C741"/>
      <c r="D741"/>
      <c r="E741"/>
      <c r="F741"/>
      <c r="G741"/>
    </row>
    <row r="742" spans="1:7" x14ac:dyDescent="0.3">
      <c r="A742"/>
      <c r="B742"/>
      <c r="C742"/>
      <c r="D742"/>
      <c r="E742"/>
      <c r="F742"/>
      <c r="G742"/>
    </row>
    <row r="743" spans="1:7" x14ac:dyDescent="0.3">
      <c r="A743"/>
      <c r="B743"/>
      <c r="C743"/>
      <c r="D743"/>
      <c r="E743"/>
      <c r="F743"/>
      <c r="G743"/>
    </row>
    <row r="744" spans="1:7" x14ac:dyDescent="0.3">
      <c r="A744"/>
      <c r="B744"/>
      <c r="C744"/>
      <c r="D744"/>
      <c r="E744"/>
      <c r="F744"/>
      <c r="G744"/>
    </row>
    <row r="745" spans="1:7" x14ac:dyDescent="0.3">
      <c r="A745"/>
      <c r="B745"/>
      <c r="C745"/>
      <c r="D745"/>
      <c r="E745"/>
      <c r="F745"/>
      <c r="G745"/>
    </row>
    <row r="746" spans="1:7" x14ac:dyDescent="0.3">
      <c r="A746"/>
      <c r="B746"/>
      <c r="C746"/>
      <c r="D746"/>
      <c r="E746"/>
      <c r="F746"/>
      <c r="G746"/>
    </row>
    <row r="747" spans="1:7" x14ac:dyDescent="0.3">
      <c r="A747"/>
      <c r="B747"/>
      <c r="C747"/>
      <c r="D747"/>
      <c r="E747"/>
      <c r="F747"/>
      <c r="G747"/>
    </row>
    <row r="748" spans="1:7" x14ac:dyDescent="0.3">
      <c r="A748"/>
      <c r="B748"/>
      <c r="C748"/>
      <c r="D748"/>
      <c r="E748"/>
      <c r="F748"/>
      <c r="G748"/>
    </row>
    <row r="749" spans="1:7" x14ac:dyDescent="0.3">
      <c r="A749"/>
      <c r="B749"/>
      <c r="C749"/>
      <c r="D749"/>
      <c r="E749"/>
      <c r="F749"/>
      <c r="G749"/>
    </row>
    <row r="750" spans="1:7" x14ac:dyDescent="0.3">
      <c r="A750"/>
      <c r="B750"/>
      <c r="C750"/>
      <c r="D750"/>
      <c r="E750"/>
      <c r="F750"/>
      <c r="G750"/>
    </row>
    <row r="751" spans="1:7" x14ac:dyDescent="0.3">
      <c r="A751"/>
      <c r="B751"/>
      <c r="C751"/>
      <c r="D751"/>
      <c r="E751"/>
      <c r="F751"/>
      <c r="G751"/>
    </row>
    <row r="752" spans="1:7" x14ac:dyDescent="0.3">
      <c r="A752"/>
      <c r="B752"/>
      <c r="C752"/>
      <c r="D752"/>
      <c r="E752"/>
      <c r="F752"/>
      <c r="G752"/>
    </row>
    <row r="753" spans="1:7" x14ac:dyDescent="0.3">
      <c r="A753"/>
      <c r="B753"/>
      <c r="C753"/>
      <c r="D753"/>
      <c r="E753"/>
      <c r="F753"/>
      <c r="G753"/>
    </row>
    <row r="754" spans="1:7" x14ac:dyDescent="0.3">
      <c r="A754"/>
      <c r="B754"/>
      <c r="C754"/>
      <c r="D754"/>
      <c r="E754"/>
      <c r="F754"/>
      <c r="G754"/>
    </row>
    <row r="755" spans="1:7" x14ac:dyDescent="0.3">
      <c r="A755"/>
      <c r="B755"/>
      <c r="C755"/>
      <c r="D755"/>
      <c r="E755"/>
      <c r="F755"/>
      <c r="G755"/>
    </row>
    <row r="756" spans="1:7" x14ac:dyDescent="0.3">
      <c r="A756"/>
      <c r="B756"/>
      <c r="C756"/>
      <c r="D756"/>
      <c r="E756"/>
      <c r="F756"/>
      <c r="G756"/>
    </row>
    <row r="757" spans="1:7" x14ac:dyDescent="0.3">
      <c r="A757"/>
      <c r="B757"/>
      <c r="C757"/>
      <c r="D757"/>
      <c r="E757"/>
      <c r="F757"/>
      <c r="G757"/>
    </row>
    <row r="758" spans="1:7" x14ac:dyDescent="0.3">
      <c r="A758"/>
      <c r="B758"/>
      <c r="C758"/>
      <c r="D758"/>
      <c r="E758"/>
      <c r="F758"/>
      <c r="G758"/>
    </row>
    <row r="759" spans="1:7" x14ac:dyDescent="0.3">
      <c r="A759"/>
      <c r="B759"/>
      <c r="C759"/>
      <c r="D759"/>
      <c r="E759"/>
      <c r="F759"/>
      <c r="G759"/>
    </row>
    <row r="760" spans="1:7" x14ac:dyDescent="0.3">
      <c r="A760"/>
      <c r="B760"/>
      <c r="C760"/>
      <c r="D760"/>
      <c r="E760"/>
      <c r="F760"/>
      <c r="G760"/>
    </row>
    <row r="761" spans="1:7" x14ac:dyDescent="0.3">
      <c r="A761"/>
      <c r="B761"/>
      <c r="C761"/>
      <c r="D761"/>
      <c r="E761"/>
      <c r="F761"/>
      <c r="G761"/>
    </row>
    <row r="762" spans="1:7" x14ac:dyDescent="0.3">
      <c r="A762"/>
      <c r="B762"/>
      <c r="C762"/>
      <c r="D762"/>
      <c r="E762"/>
      <c r="F762"/>
      <c r="G762"/>
    </row>
    <row r="763" spans="1:7" x14ac:dyDescent="0.3">
      <c r="A763"/>
      <c r="B763"/>
      <c r="C763"/>
      <c r="D763"/>
      <c r="E763"/>
      <c r="F763"/>
      <c r="G763"/>
    </row>
    <row r="764" spans="1:7" x14ac:dyDescent="0.3">
      <c r="A764"/>
      <c r="B764"/>
      <c r="C764"/>
      <c r="D764"/>
      <c r="E764"/>
      <c r="F764"/>
      <c r="G764"/>
    </row>
    <row r="765" spans="1:7" x14ac:dyDescent="0.3">
      <c r="A765"/>
      <c r="B765"/>
      <c r="C765"/>
      <c r="D765"/>
      <c r="E765"/>
      <c r="F765"/>
      <c r="G765"/>
    </row>
    <row r="766" spans="1:7" x14ac:dyDescent="0.3">
      <c r="A766"/>
      <c r="B766"/>
      <c r="C766"/>
      <c r="D766"/>
      <c r="E766"/>
      <c r="F766"/>
      <c r="G766"/>
    </row>
    <row r="767" spans="1:7" x14ac:dyDescent="0.3">
      <c r="A767"/>
      <c r="B767"/>
      <c r="C767"/>
      <c r="D767"/>
      <c r="E767"/>
      <c r="F767"/>
      <c r="G767"/>
    </row>
    <row r="768" spans="1:7" x14ac:dyDescent="0.3">
      <c r="A768"/>
      <c r="B768"/>
      <c r="C768"/>
      <c r="D768"/>
      <c r="E768"/>
      <c r="F768"/>
      <c r="G768"/>
    </row>
    <row r="769" spans="1:7" x14ac:dyDescent="0.3">
      <c r="A769"/>
      <c r="B769"/>
      <c r="C769"/>
      <c r="D769"/>
      <c r="E769"/>
      <c r="F769"/>
      <c r="G769"/>
    </row>
    <row r="770" spans="1:7" x14ac:dyDescent="0.3">
      <c r="A770"/>
      <c r="B770"/>
      <c r="C770"/>
      <c r="D770"/>
      <c r="E770"/>
      <c r="F770"/>
      <c r="G770"/>
    </row>
    <row r="771" spans="1:7" x14ac:dyDescent="0.3">
      <c r="A771"/>
      <c r="B771"/>
      <c r="C771"/>
      <c r="D771"/>
      <c r="E771"/>
      <c r="F771"/>
      <c r="G771"/>
    </row>
    <row r="772" spans="1:7" x14ac:dyDescent="0.3">
      <c r="A772"/>
      <c r="B772"/>
      <c r="C772"/>
      <c r="D772"/>
      <c r="E772"/>
      <c r="F772"/>
      <c r="G772"/>
    </row>
    <row r="773" spans="1:7" x14ac:dyDescent="0.3">
      <c r="A773"/>
      <c r="B773"/>
      <c r="C773"/>
      <c r="D773"/>
      <c r="E773"/>
      <c r="F773"/>
      <c r="G773"/>
    </row>
    <row r="774" spans="1:7" x14ac:dyDescent="0.3">
      <c r="A774"/>
      <c r="B774"/>
      <c r="C774"/>
      <c r="D774"/>
      <c r="E774"/>
      <c r="F774"/>
      <c r="G774"/>
    </row>
    <row r="775" spans="1:7" x14ac:dyDescent="0.3">
      <c r="A775"/>
      <c r="B775"/>
      <c r="C775"/>
      <c r="D775"/>
      <c r="E775"/>
      <c r="F775"/>
      <c r="G775"/>
    </row>
    <row r="776" spans="1:7" x14ac:dyDescent="0.3">
      <c r="A776"/>
      <c r="B776"/>
      <c r="C776"/>
      <c r="D776"/>
      <c r="E776"/>
      <c r="F776"/>
      <c r="G776"/>
    </row>
    <row r="777" spans="1:7" x14ac:dyDescent="0.3">
      <c r="A777"/>
      <c r="B777"/>
      <c r="C777"/>
      <c r="D777"/>
      <c r="E777"/>
      <c r="F777"/>
      <c r="G777"/>
    </row>
    <row r="778" spans="1:7" x14ac:dyDescent="0.3">
      <c r="A778"/>
      <c r="B778"/>
      <c r="C778"/>
      <c r="D778"/>
      <c r="E778"/>
      <c r="F778"/>
      <c r="G778"/>
    </row>
    <row r="779" spans="1:7" x14ac:dyDescent="0.3">
      <c r="A779"/>
      <c r="B779"/>
      <c r="C779"/>
      <c r="D779"/>
      <c r="E779"/>
      <c r="F779"/>
      <c r="G779"/>
    </row>
    <row r="780" spans="1:7" x14ac:dyDescent="0.3">
      <c r="A780"/>
      <c r="B780"/>
      <c r="C780"/>
      <c r="D780"/>
      <c r="E780"/>
      <c r="F780"/>
      <c r="G780"/>
    </row>
    <row r="781" spans="1:7" x14ac:dyDescent="0.3">
      <c r="A781"/>
      <c r="B781"/>
      <c r="C781"/>
      <c r="D781"/>
      <c r="E781"/>
      <c r="F781"/>
      <c r="G781"/>
    </row>
    <row r="782" spans="1:7" x14ac:dyDescent="0.3">
      <c r="A782"/>
      <c r="B782"/>
      <c r="C782"/>
      <c r="D782"/>
      <c r="E782"/>
      <c r="F782"/>
      <c r="G782"/>
    </row>
    <row r="783" spans="1:7" x14ac:dyDescent="0.3">
      <c r="A783"/>
      <c r="B783"/>
      <c r="C783"/>
      <c r="D783"/>
      <c r="E783"/>
      <c r="F783"/>
      <c r="G783"/>
    </row>
    <row r="784" spans="1:7" x14ac:dyDescent="0.3">
      <c r="A784"/>
      <c r="B784"/>
      <c r="C784"/>
      <c r="D784"/>
      <c r="E784"/>
      <c r="F784"/>
      <c r="G784"/>
    </row>
    <row r="785" spans="1:7" x14ac:dyDescent="0.3">
      <c r="A785"/>
      <c r="B785"/>
      <c r="C785"/>
      <c r="D785"/>
      <c r="E785"/>
      <c r="F785"/>
      <c r="G785"/>
    </row>
    <row r="786" spans="1:7" x14ac:dyDescent="0.3">
      <c r="A786"/>
      <c r="B786"/>
      <c r="C786"/>
      <c r="D786"/>
      <c r="E786"/>
      <c r="F786"/>
      <c r="G786"/>
    </row>
    <row r="787" spans="1:7" x14ac:dyDescent="0.3">
      <c r="A787"/>
      <c r="B787"/>
      <c r="C787"/>
      <c r="D787"/>
      <c r="E787"/>
      <c r="F787"/>
      <c r="G787"/>
    </row>
    <row r="788" spans="1:7" x14ac:dyDescent="0.3">
      <c r="A788"/>
      <c r="B788"/>
      <c r="C788"/>
      <c r="D788"/>
      <c r="E788"/>
      <c r="F788"/>
      <c r="G788"/>
    </row>
    <row r="789" spans="1:7" x14ac:dyDescent="0.3">
      <c r="A789"/>
      <c r="B789"/>
      <c r="C789"/>
      <c r="D789"/>
      <c r="E789"/>
      <c r="F789"/>
      <c r="G789"/>
    </row>
    <row r="790" spans="1:7" x14ac:dyDescent="0.3">
      <c r="A790"/>
      <c r="B790"/>
      <c r="C790"/>
      <c r="D790"/>
      <c r="E790"/>
      <c r="F790"/>
      <c r="G790"/>
    </row>
    <row r="791" spans="1:7" x14ac:dyDescent="0.3">
      <c r="A791"/>
      <c r="B791"/>
      <c r="C791"/>
      <c r="D791"/>
      <c r="E791"/>
      <c r="F791"/>
      <c r="G791"/>
    </row>
    <row r="792" spans="1:7" x14ac:dyDescent="0.3">
      <c r="A792"/>
      <c r="B792"/>
      <c r="C792"/>
      <c r="D792"/>
      <c r="E792"/>
      <c r="F792"/>
      <c r="G792"/>
    </row>
    <row r="793" spans="1:7" x14ac:dyDescent="0.3">
      <c r="A793"/>
      <c r="B793"/>
      <c r="C793"/>
      <c r="D793"/>
      <c r="E793"/>
      <c r="F793"/>
      <c r="G793"/>
    </row>
    <row r="794" spans="1:7" x14ac:dyDescent="0.3">
      <c r="A794"/>
      <c r="B794"/>
      <c r="C794"/>
      <c r="D794"/>
      <c r="E794"/>
      <c r="F794"/>
      <c r="G794"/>
    </row>
    <row r="795" spans="1:7" x14ac:dyDescent="0.3">
      <c r="A795"/>
      <c r="B795"/>
      <c r="C795"/>
      <c r="D795"/>
      <c r="E795"/>
      <c r="F795"/>
      <c r="G795"/>
    </row>
    <row r="796" spans="1:7" x14ac:dyDescent="0.3">
      <c r="A796"/>
      <c r="B796"/>
      <c r="C796"/>
      <c r="D796"/>
      <c r="E796"/>
      <c r="F796"/>
      <c r="G796"/>
    </row>
    <row r="797" spans="1:7" x14ac:dyDescent="0.3">
      <c r="A797"/>
      <c r="B797"/>
      <c r="C797"/>
      <c r="D797"/>
      <c r="E797"/>
      <c r="F797"/>
      <c r="G797"/>
    </row>
    <row r="798" spans="1:7" x14ac:dyDescent="0.3">
      <c r="A798"/>
      <c r="B798"/>
      <c r="C798"/>
      <c r="D798"/>
      <c r="E798"/>
      <c r="F798"/>
      <c r="G798"/>
    </row>
    <row r="799" spans="1:7" x14ac:dyDescent="0.3">
      <c r="A799"/>
      <c r="B799"/>
      <c r="C799"/>
      <c r="D799"/>
      <c r="E799"/>
      <c r="F799"/>
      <c r="G799"/>
    </row>
    <row r="800" spans="1:7" x14ac:dyDescent="0.3">
      <c r="A800"/>
      <c r="B800"/>
      <c r="C800"/>
      <c r="D800"/>
      <c r="E800"/>
      <c r="F800"/>
      <c r="G800"/>
    </row>
    <row r="801" spans="1:7" x14ac:dyDescent="0.3">
      <c r="A801"/>
      <c r="B801"/>
      <c r="C801"/>
      <c r="D801"/>
      <c r="E801"/>
      <c r="F801"/>
      <c r="G801"/>
    </row>
    <row r="802" spans="1:7" x14ac:dyDescent="0.3">
      <c r="A802"/>
      <c r="B802"/>
      <c r="C802"/>
      <c r="D802"/>
      <c r="E802"/>
      <c r="F802"/>
      <c r="G802"/>
    </row>
    <row r="803" spans="1:7" x14ac:dyDescent="0.3">
      <c r="A803"/>
      <c r="B803"/>
      <c r="C803"/>
      <c r="D803"/>
      <c r="E803"/>
      <c r="F803"/>
      <c r="G803"/>
    </row>
    <row r="804" spans="1:7" x14ac:dyDescent="0.3">
      <c r="A804"/>
      <c r="B804"/>
      <c r="C804"/>
      <c r="D804"/>
      <c r="E804"/>
      <c r="F804"/>
      <c r="G804"/>
    </row>
    <row r="805" spans="1:7" x14ac:dyDescent="0.3">
      <c r="A805"/>
      <c r="B805"/>
      <c r="C805"/>
      <c r="D805"/>
      <c r="E805"/>
      <c r="F805"/>
      <c r="G805"/>
    </row>
    <row r="806" spans="1:7" x14ac:dyDescent="0.3">
      <c r="A806"/>
      <c r="B806"/>
      <c r="C806"/>
      <c r="D806"/>
      <c r="E806"/>
      <c r="F806"/>
      <c r="G806"/>
    </row>
    <row r="807" spans="1:7" x14ac:dyDescent="0.3">
      <c r="A807"/>
      <c r="B807"/>
      <c r="C807"/>
      <c r="D807"/>
      <c r="E807"/>
      <c r="F807"/>
      <c r="G807"/>
    </row>
    <row r="808" spans="1:7" x14ac:dyDescent="0.3">
      <c r="A808"/>
      <c r="B808"/>
      <c r="C808"/>
      <c r="D808"/>
      <c r="E808"/>
      <c r="F808"/>
      <c r="G808"/>
    </row>
    <row r="809" spans="1:7" x14ac:dyDescent="0.3">
      <c r="A809"/>
      <c r="B809"/>
      <c r="C809"/>
      <c r="D809"/>
      <c r="E809"/>
      <c r="F809"/>
      <c r="G809"/>
    </row>
    <row r="810" spans="1:7" x14ac:dyDescent="0.3">
      <c r="A810"/>
      <c r="B810"/>
      <c r="C810"/>
      <c r="D810"/>
      <c r="E810"/>
      <c r="F810"/>
      <c r="G810"/>
    </row>
    <row r="811" spans="1:7" x14ac:dyDescent="0.3">
      <c r="A811"/>
      <c r="B811"/>
      <c r="C811"/>
      <c r="D811"/>
      <c r="E811"/>
      <c r="F811"/>
      <c r="G811"/>
    </row>
    <row r="812" spans="1:7" x14ac:dyDescent="0.3">
      <c r="A812"/>
      <c r="B812"/>
      <c r="C812"/>
      <c r="D812"/>
      <c r="E812"/>
      <c r="F812"/>
      <c r="G812"/>
    </row>
    <row r="813" spans="1:7" x14ac:dyDescent="0.3">
      <c r="A813"/>
      <c r="B813"/>
      <c r="C813"/>
      <c r="D813"/>
      <c r="E813"/>
      <c r="F813"/>
      <c r="G813"/>
    </row>
    <row r="814" spans="1:7" x14ac:dyDescent="0.3">
      <c r="A814"/>
      <c r="B814"/>
      <c r="C814"/>
      <c r="D814"/>
      <c r="E814"/>
      <c r="F814"/>
      <c r="G814"/>
    </row>
    <row r="815" spans="1:7" x14ac:dyDescent="0.3">
      <c r="A815"/>
      <c r="B815"/>
      <c r="C815"/>
      <c r="D815"/>
      <c r="E815"/>
      <c r="F815"/>
      <c r="G815"/>
    </row>
    <row r="816" spans="1:7" x14ac:dyDescent="0.3">
      <c r="A816"/>
      <c r="B816"/>
      <c r="C816"/>
      <c r="D816"/>
      <c r="E816"/>
      <c r="F816"/>
      <c r="G816"/>
    </row>
    <row r="817" spans="1:7" x14ac:dyDescent="0.3">
      <c r="A817"/>
      <c r="B817"/>
      <c r="C817"/>
      <c r="D817"/>
      <c r="E817"/>
      <c r="F817"/>
      <c r="G817"/>
    </row>
    <row r="818" spans="1:7" x14ac:dyDescent="0.3">
      <c r="A818"/>
      <c r="B818"/>
      <c r="C818"/>
      <c r="D818"/>
      <c r="E818"/>
      <c r="F818"/>
      <c r="G818"/>
    </row>
    <row r="819" spans="1:7" x14ac:dyDescent="0.3">
      <c r="A819"/>
      <c r="B819"/>
      <c r="C819"/>
      <c r="D819"/>
      <c r="E819"/>
      <c r="F819"/>
      <c r="G819"/>
    </row>
    <row r="820" spans="1:7" x14ac:dyDescent="0.3">
      <c r="A820"/>
      <c r="B820"/>
      <c r="C820"/>
      <c r="D820"/>
      <c r="E820"/>
      <c r="F820"/>
      <c r="G820"/>
    </row>
    <row r="821" spans="1:7" x14ac:dyDescent="0.3">
      <c r="A821"/>
      <c r="B821"/>
      <c r="C821"/>
      <c r="D821"/>
      <c r="E821"/>
      <c r="F821"/>
      <c r="G821"/>
    </row>
    <row r="822" spans="1:7" x14ac:dyDescent="0.3">
      <c r="A822"/>
      <c r="B822"/>
      <c r="C822"/>
      <c r="D822"/>
      <c r="E822"/>
      <c r="F822"/>
      <c r="G822"/>
    </row>
    <row r="823" spans="1:7" x14ac:dyDescent="0.3">
      <c r="A823"/>
      <c r="B823"/>
      <c r="C823"/>
      <c r="D823"/>
      <c r="E823"/>
      <c r="F823"/>
      <c r="G823"/>
    </row>
    <row r="824" spans="1:7" x14ac:dyDescent="0.3">
      <c r="A824"/>
      <c r="B824"/>
      <c r="C824"/>
      <c r="D824"/>
      <c r="E824"/>
      <c r="F824"/>
      <c r="G824"/>
    </row>
    <row r="825" spans="1:7" x14ac:dyDescent="0.3">
      <c r="A825"/>
      <c r="B825"/>
      <c r="C825"/>
      <c r="D825"/>
      <c r="E825"/>
      <c r="F825"/>
      <c r="G825"/>
    </row>
    <row r="826" spans="1:7" x14ac:dyDescent="0.3">
      <c r="A826"/>
      <c r="B826"/>
      <c r="C826"/>
      <c r="D826"/>
      <c r="E826"/>
      <c r="F826"/>
      <c r="G826"/>
    </row>
    <row r="827" spans="1:7" x14ac:dyDescent="0.3">
      <c r="A827"/>
      <c r="B827"/>
      <c r="C827"/>
      <c r="D827"/>
      <c r="E827"/>
      <c r="F827"/>
      <c r="G827"/>
    </row>
    <row r="828" spans="1:7" x14ac:dyDescent="0.3">
      <c r="A828"/>
      <c r="B828"/>
      <c r="C828"/>
      <c r="D828"/>
      <c r="E828"/>
      <c r="F828"/>
      <c r="G828"/>
    </row>
    <row r="829" spans="1:7" x14ac:dyDescent="0.3">
      <c r="A829"/>
      <c r="B829"/>
      <c r="C829"/>
      <c r="D829"/>
      <c r="E829"/>
      <c r="F829"/>
      <c r="G829"/>
    </row>
    <row r="830" spans="1:7" x14ac:dyDescent="0.3">
      <c r="A830"/>
      <c r="B830"/>
      <c r="C830"/>
      <c r="D830"/>
      <c r="E830"/>
      <c r="F830"/>
      <c r="G830"/>
    </row>
    <row r="831" spans="1:7" x14ac:dyDescent="0.3">
      <c r="A831"/>
      <c r="B831"/>
      <c r="C831"/>
      <c r="D831"/>
      <c r="E831"/>
      <c r="F831"/>
      <c r="G831"/>
    </row>
    <row r="832" spans="1:7" x14ac:dyDescent="0.3">
      <c r="A832"/>
      <c r="B832"/>
      <c r="C832"/>
      <c r="D832"/>
      <c r="E832"/>
      <c r="F832"/>
      <c r="G832"/>
    </row>
    <row r="833" spans="1:7" x14ac:dyDescent="0.3">
      <c r="A833"/>
      <c r="B833"/>
      <c r="C833"/>
      <c r="D833"/>
      <c r="E833"/>
      <c r="F833"/>
      <c r="G833"/>
    </row>
    <row r="834" spans="1:7" x14ac:dyDescent="0.3">
      <c r="A834"/>
      <c r="B834"/>
      <c r="C834"/>
      <c r="D834"/>
      <c r="E834"/>
      <c r="F834"/>
      <c r="G834"/>
    </row>
    <row r="835" spans="1:7" x14ac:dyDescent="0.3">
      <c r="A835"/>
      <c r="B835"/>
      <c r="C835"/>
      <c r="D835"/>
      <c r="E835"/>
      <c r="F835"/>
      <c r="G835"/>
    </row>
    <row r="836" spans="1:7" x14ac:dyDescent="0.3">
      <c r="A836"/>
      <c r="B836"/>
      <c r="C836"/>
      <c r="D836"/>
      <c r="E836"/>
      <c r="F836"/>
      <c r="G836"/>
    </row>
    <row r="837" spans="1:7" x14ac:dyDescent="0.3">
      <c r="A837"/>
      <c r="B837"/>
      <c r="C837"/>
      <c r="D837"/>
      <c r="E837"/>
      <c r="F837"/>
      <c r="G837"/>
    </row>
    <row r="838" spans="1:7" x14ac:dyDescent="0.3">
      <c r="A838"/>
      <c r="B838"/>
      <c r="C838"/>
      <c r="D838"/>
      <c r="E838"/>
      <c r="F838"/>
      <c r="G838"/>
    </row>
    <row r="839" spans="1:7" x14ac:dyDescent="0.3">
      <c r="A839"/>
      <c r="B839"/>
      <c r="C839"/>
      <c r="D839"/>
      <c r="E839"/>
      <c r="F839"/>
      <c r="G839"/>
    </row>
    <row r="840" spans="1:7" x14ac:dyDescent="0.3">
      <c r="A840"/>
      <c r="B840"/>
      <c r="C840"/>
      <c r="D840"/>
      <c r="E840"/>
      <c r="F840"/>
      <c r="G840"/>
    </row>
    <row r="841" spans="1:7" x14ac:dyDescent="0.3">
      <c r="A841"/>
      <c r="B841"/>
      <c r="C841"/>
      <c r="D841"/>
      <c r="E841"/>
      <c r="F841"/>
      <c r="G841"/>
    </row>
    <row r="842" spans="1:7" x14ac:dyDescent="0.3">
      <c r="A842"/>
      <c r="B842"/>
      <c r="C842"/>
      <c r="D842"/>
      <c r="E842"/>
      <c r="F842"/>
      <c r="G842"/>
    </row>
    <row r="843" spans="1:7" x14ac:dyDescent="0.3">
      <c r="A843"/>
      <c r="B843"/>
      <c r="C843"/>
      <c r="D843"/>
      <c r="E843"/>
      <c r="F843"/>
      <c r="G843"/>
    </row>
    <row r="844" spans="1:7" x14ac:dyDescent="0.3">
      <c r="A844"/>
      <c r="B844"/>
      <c r="C844"/>
      <c r="D844"/>
      <c r="E844"/>
      <c r="F844"/>
      <c r="G844"/>
    </row>
    <row r="845" spans="1:7" x14ac:dyDescent="0.3">
      <c r="A845"/>
      <c r="B845"/>
      <c r="C845"/>
      <c r="D845"/>
      <c r="E845"/>
      <c r="F845"/>
      <c r="G845"/>
    </row>
    <row r="846" spans="1:7" x14ac:dyDescent="0.3">
      <c r="A846"/>
      <c r="B846"/>
      <c r="C846"/>
      <c r="D846"/>
      <c r="E846"/>
      <c r="F846"/>
      <c r="G846"/>
    </row>
    <row r="847" spans="1:7" x14ac:dyDescent="0.3">
      <c r="A847"/>
      <c r="B847"/>
      <c r="C847"/>
      <c r="D847"/>
      <c r="E847"/>
      <c r="F847"/>
      <c r="G847"/>
    </row>
    <row r="848" spans="1:7" x14ac:dyDescent="0.3">
      <c r="A848"/>
      <c r="B848"/>
      <c r="C848"/>
      <c r="D848"/>
      <c r="E848"/>
      <c r="F848"/>
      <c r="G848"/>
    </row>
    <row r="849" spans="1:7" x14ac:dyDescent="0.3">
      <c r="A849"/>
      <c r="B849"/>
      <c r="C849"/>
      <c r="D849"/>
      <c r="E849"/>
      <c r="F849"/>
      <c r="G849"/>
    </row>
    <row r="850" spans="1:7" x14ac:dyDescent="0.3">
      <c r="A850"/>
      <c r="B850"/>
      <c r="C850"/>
      <c r="D850"/>
      <c r="E850"/>
      <c r="F850"/>
      <c r="G850"/>
    </row>
    <row r="851" spans="1:7" x14ac:dyDescent="0.3">
      <c r="A851"/>
      <c r="B851"/>
      <c r="C851"/>
      <c r="D851"/>
      <c r="E851"/>
      <c r="F851"/>
      <c r="G851"/>
    </row>
    <row r="852" spans="1:7" x14ac:dyDescent="0.3">
      <c r="A852"/>
      <c r="B852"/>
      <c r="C852"/>
      <c r="D852"/>
      <c r="E852"/>
      <c r="F852"/>
      <c r="G852"/>
    </row>
    <row r="853" spans="1:7" x14ac:dyDescent="0.3">
      <c r="A853"/>
      <c r="B853"/>
      <c r="C853"/>
      <c r="D853"/>
      <c r="E853"/>
      <c r="F853"/>
      <c r="G853"/>
    </row>
    <row r="854" spans="1:7" x14ac:dyDescent="0.3">
      <c r="A854"/>
      <c r="B854"/>
      <c r="C854"/>
      <c r="D854"/>
      <c r="E854"/>
      <c r="F854"/>
      <c r="G854"/>
    </row>
    <row r="855" spans="1:7" x14ac:dyDescent="0.3">
      <c r="A855"/>
      <c r="B855"/>
      <c r="C855"/>
      <c r="D855"/>
      <c r="E855"/>
      <c r="F855"/>
      <c r="G855"/>
    </row>
    <row r="856" spans="1:7" x14ac:dyDescent="0.3">
      <c r="A856"/>
      <c r="B856"/>
      <c r="C856"/>
      <c r="D856"/>
      <c r="E856"/>
      <c r="F856"/>
      <c r="G856"/>
    </row>
    <row r="857" spans="1:7" x14ac:dyDescent="0.3">
      <c r="A857"/>
      <c r="B857"/>
      <c r="C857"/>
      <c r="D857"/>
      <c r="E857"/>
      <c r="F857"/>
      <c r="G857"/>
    </row>
    <row r="858" spans="1:7" x14ac:dyDescent="0.3">
      <c r="A858"/>
      <c r="B858"/>
      <c r="C858"/>
      <c r="D858"/>
      <c r="E858"/>
      <c r="F858"/>
      <c r="G858"/>
    </row>
    <row r="859" spans="1:7" x14ac:dyDescent="0.3">
      <c r="A859"/>
      <c r="B859"/>
      <c r="C859"/>
      <c r="D859"/>
      <c r="E859"/>
      <c r="F859"/>
      <c r="G859"/>
    </row>
    <row r="860" spans="1:7" x14ac:dyDescent="0.3">
      <c r="A860"/>
      <c r="B860"/>
      <c r="C860"/>
      <c r="D860"/>
      <c r="E860"/>
      <c r="F860"/>
      <c r="G860"/>
    </row>
    <row r="861" spans="1:7" x14ac:dyDescent="0.3">
      <c r="A861"/>
      <c r="B861"/>
      <c r="C861"/>
      <c r="D861"/>
      <c r="E861"/>
      <c r="F861"/>
      <c r="G861"/>
    </row>
    <row r="862" spans="1:7" x14ac:dyDescent="0.3">
      <c r="A862"/>
      <c r="B862"/>
      <c r="C862"/>
      <c r="D862"/>
      <c r="E862"/>
      <c r="F862"/>
      <c r="G862"/>
    </row>
    <row r="863" spans="1:7" x14ac:dyDescent="0.3">
      <c r="A863"/>
      <c r="B863"/>
      <c r="C863"/>
      <c r="D863"/>
      <c r="E863"/>
      <c r="F863"/>
      <c r="G863"/>
    </row>
    <row r="864" spans="1:7" x14ac:dyDescent="0.3">
      <c r="A864"/>
      <c r="B864"/>
      <c r="C864"/>
      <c r="D864"/>
      <c r="E864"/>
      <c r="F864"/>
      <c r="G864"/>
    </row>
    <row r="865" spans="1:7" x14ac:dyDescent="0.3">
      <c r="A865"/>
      <c r="B865"/>
      <c r="C865"/>
      <c r="D865"/>
      <c r="E865"/>
      <c r="F865"/>
      <c r="G865"/>
    </row>
    <row r="866" spans="1:7" x14ac:dyDescent="0.3">
      <c r="A866"/>
      <c r="B866"/>
      <c r="C866"/>
      <c r="D866"/>
      <c r="E866"/>
      <c r="F866"/>
      <c r="G866"/>
    </row>
    <row r="867" spans="1:7" x14ac:dyDescent="0.3">
      <c r="A867"/>
      <c r="B867"/>
      <c r="C867"/>
      <c r="D867"/>
      <c r="E867"/>
      <c r="F867"/>
      <c r="G867"/>
    </row>
    <row r="868" spans="1:7" x14ac:dyDescent="0.3">
      <c r="A868"/>
      <c r="B868"/>
      <c r="C868"/>
      <c r="D868"/>
      <c r="E868"/>
      <c r="F868"/>
      <c r="G868"/>
    </row>
    <row r="869" spans="1:7" x14ac:dyDescent="0.3">
      <c r="A869"/>
      <c r="B869"/>
      <c r="C869"/>
      <c r="D869"/>
      <c r="E869"/>
      <c r="F869"/>
      <c r="G869"/>
    </row>
    <row r="870" spans="1:7" x14ac:dyDescent="0.3">
      <c r="A870"/>
      <c r="B870"/>
      <c r="C870"/>
      <c r="D870"/>
      <c r="E870"/>
      <c r="F870"/>
      <c r="G870"/>
    </row>
    <row r="871" spans="1:7" x14ac:dyDescent="0.3">
      <c r="A871"/>
      <c r="B871"/>
      <c r="C871"/>
      <c r="D871"/>
      <c r="E871"/>
      <c r="F871"/>
      <c r="G871"/>
    </row>
    <row r="872" spans="1:7" x14ac:dyDescent="0.3">
      <c r="A872"/>
      <c r="B872"/>
      <c r="C872"/>
      <c r="D872"/>
      <c r="E872"/>
      <c r="F872"/>
      <c r="G872"/>
    </row>
    <row r="873" spans="1:7" x14ac:dyDescent="0.3">
      <c r="A873"/>
      <c r="B873"/>
      <c r="C873"/>
      <c r="D873"/>
      <c r="E873"/>
      <c r="F873"/>
      <c r="G873"/>
    </row>
    <row r="874" spans="1:7" x14ac:dyDescent="0.3">
      <c r="A874"/>
      <c r="B874"/>
      <c r="C874"/>
      <c r="D874"/>
      <c r="E874"/>
      <c r="F874"/>
      <c r="G874"/>
    </row>
    <row r="875" spans="1:7" x14ac:dyDescent="0.3">
      <c r="A875"/>
      <c r="B875"/>
      <c r="C875"/>
      <c r="D875"/>
      <c r="E875"/>
      <c r="F875"/>
      <c r="G875"/>
    </row>
    <row r="876" spans="1:7" x14ac:dyDescent="0.3">
      <c r="A876"/>
      <c r="B876"/>
      <c r="C876"/>
      <c r="D876"/>
      <c r="E876"/>
      <c r="F876"/>
      <c r="G876"/>
    </row>
    <row r="877" spans="1:7" x14ac:dyDescent="0.3">
      <c r="A877"/>
      <c r="B877"/>
      <c r="C877"/>
      <c r="D877"/>
      <c r="E877"/>
      <c r="F877"/>
      <c r="G877"/>
    </row>
    <row r="878" spans="1:7" x14ac:dyDescent="0.3">
      <c r="A878"/>
      <c r="B878"/>
      <c r="C878"/>
      <c r="D878"/>
      <c r="E878"/>
      <c r="F878"/>
      <c r="G878"/>
    </row>
    <row r="879" spans="1:7" x14ac:dyDescent="0.3">
      <c r="A879"/>
      <c r="B879"/>
      <c r="C879"/>
      <c r="D879"/>
      <c r="E879"/>
      <c r="F879"/>
      <c r="G879"/>
    </row>
    <row r="880" spans="1:7" x14ac:dyDescent="0.3">
      <c r="A880"/>
      <c r="B880"/>
      <c r="C880"/>
      <c r="D880"/>
      <c r="E880"/>
      <c r="F880"/>
      <c r="G880"/>
    </row>
    <row r="881" spans="1:7" x14ac:dyDescent="0.3">
      <c r="A881"/>
      <c r="B881"/>
      <c r="C881"/>
      <c r="D881"/>
      <c r="E881"/>
      <c r="F881"/>
      <c r="G881"/>
    </row>
    <row r="882" spans="1:7" x14ac:dyDescent="0.3">
      <c r="A882"/>
      <c r="B882"/>
      <c r="C882"/>
      <c r="D882"/>
      <c r="E882"/>
      <c r="F882"/>
      <c r="G882"/>
    </row>
    <row r="883" spans="1:7" x14ac:dyDescent="0.3">
      <c r="A883"/>
      <c r="B883"/>
      <c r="C883"/>
      <c r="D883"/>
      <c r="E883"/>
      <c r="F883"/>
      <c r="G883"/>
    </row>
    <row r="884" spans="1:7" x14ac:dyDescent="0.3">
      <c r="A884"/>
      <c r="B884"/>
      <c r="C884"/>
      <c r="D884"/>
      <c r="E884"/>
      <c r="F884"/>
      <c r="G884"/>
    </row>
    <row r="885" spans="1:7" x14ac:dyDescent="0.3">
      <c r="A885"/>
      <c r="B885"/>
      <c r="C885"/>
      <c r="D885"/>
      <c r="E885"/>
      <c r="F885"/>
      <c r="G885"/>
    </row>
    <row r="886" spans="1:7" x14ac:dyDescent="0.3">
      <c r="A886"/>
      <c r="B886"/>
      <c r="C886"/>
      <c r="D886"/>
      <c r="E886"/>
      <c r="F886"/>
      <c r="G886"/>
    </row>
    <row r="887" spans="1:7" x14ac:dyDescent="0.3">
      <c r="A887"/>
      <c r="B887"/>
      <c r="C887"/>
      <c r="D887"/>
      <c r="E887"/>
      <c r="F887"/>
      <c r="G887"/>
    </row>
    <row r="888" spans="1:7" x14ac:dyDescent="0.3">
      <c r="A888"/>
      <c r="B888"/>
      <c r="C888"/>
      <c r="D888"/>
      <c r="E888"/>
      <c r="F888"/>
      <c r="G888"/>
    </row>
    <row r="889" spans="1:7" x14ac:dyDescent="0.3">
      <c r="A889"/>
      <c r="B889"/>
      <c r="C889"/>
      <c r="D889"/>
      <c r="E889"/>
      <c r="F889"/>
      <c r="G889"/>
    </row>
    <row r="890" spans="1:7" x14ac:dyDescent="0.3">
      <c r="A890"/>
      <c r="B890"/>
      <c r="C890"/>
      <c r="D890"/>
      <c r="E890"/>
      <c r="F890"/>
      <c r="G890"/>
    </row>
    <row r="891" spans="1:7" x14ac:dyDescent="0.3">
      <c r="A891"/>
      <c r="B891"/>
      <c r="C891"/>
      <c r="D891"/>
      <c r="E891"/>
      <c r="F891"/>
      <c r="G891"/>
    </row>
    <row r="892" spans="1:7" x14ac:dyDescent="0.3">
      <c r="A892"/>
      <c r="B892"/>
      <c r="C892"/>
      <c r="D892"/>
      <c r="E892"/>
      <c r="F892"/>
      <c r="G892"/>
    </row>
    <row r="893" spans="1:7" x14ac:dyDescent="0.3">
      <c r="A893"/>
      <c r="B893"/>
      <c r="C893"/>
      <c r="D893"/>
      <c r="E893"/>
      <c r="F893"/>
      <c r="G893"/>
    </row>
    <row r="894" spans="1:7" x14ac:dyDescent="0.3">
      <c r="A894"/>
      <c r="B894"/>
      <c r="C894"/>
      <c r="D894"/>
      <c r="E894"/>
      <c r="F894"/>
      <c r="G894"/>
    </row>
    <row r="895" spans="1:7" x14ac:dyDescent="0.3">
      <c r="A895"/>
      <c r="B895"/>
      <c r="C895"/>
      <c r="D895"/>
      <c r="E895"/>
      <c r="F895"/>
      <c r="G895"/>
    </row>
    <row r="896" spans="1:7" x14ac:dyDescent="0.3">
      <c r="A896"/>
      <c r="B896"/>
      <c r="C896"/>
      <c r="D896"/>
      <c r="E896"/>
      <c r="F896"/>
      <c r="G896"/>
    </row>
    <row r="897" spans="1:7" x14ac:dyDescent="0.3">
      <c r="A897"/>
      <c r="B897"/>
      <c r="C897"/>
      <c r="D897"/>
      <c r="E897"/>
      <c r="F897"/>
      <c r="G897"/>
    </row>
    <row r="898" spans="1:7" x14ac:dyDescent="0.3">
      <c r="A898"/>
      <c r="B898"/>
      <c r="C898"/>
      <c r="D898"/>
      <c r="E898"/>
      <c r="F898"/>
      <c r="G898"/>
    </row>
    <row r="899" spans="1:7" x14ac:dyDescent="0.3">
      <c r="A899"/>
      <c r="B899"/>
      <c r="C899"/>
      <c r="D899"/>
      <c r="E899"/>
      <c r="F899"/>
      <c r="G899"/>
    </row>
    <row r="900" spans="1:7" x14ac:dyDescent="0.3">
      <c r="A900"/>
      <c r="B900"/>
      <c r="C900"/>
      <c r="D900"/>
      <c r="E900"/>
      <c r="F900"/>
      <c r="G900"/>
    </row>
    <row r="901" spans="1:7" x14ac:dyDescent="0.3">
      <c r="A901"/>
      <c r="B901"/>
      <c r="C901"/>
      <c r="D901"/>
      <c r="E901"/>
      <c r="F901"/>
      <c r="G901"/>
    </row>
    <row r="902" spans="1:7" x14ac:dyDescent="0.3">
      <c r="A902"/>
      <c r="B902"/>
      <c r="C902"/>
      <c r="D902"/>
      <c r="E902"/>
      <c r="F902"/>
      <c r="G902"/>
    </row>
    <row r="903" spans="1:7" x14ac:dyDescent="0.3">
      <c r="A903"/>
      <c r="B903"/>
      <c r="C903"/>
      <c r="D903"/>
      <c r="E903"/>
      <c r="F903"/>
      <c r="G903"/>
    </row>
    <row r="904" spans="1:7" x14ac:dyDescent="0.3">
      <c r="A904"/>
      <c r="B904"/>
      <c r="C904"/>
      <c r="D904"/>
      <c r="E904"/>
      <c r="F904"/>
      <c r="G904"/>
    </row>
    <row r="905" spans="1:7" x14ac:dyDescent="0.3">
      <c r="A905"/>
      <c r="B905"/>
      <c r="C905"/>
      <c r="D905"/>
      <c r="E905"/>
      <c r="F905"/>
      <c r="G905"/>
    </row>
    <row r="906" spans="1:7" x14ac:dyDescent="0.3">
      <c r="A906"/>
      <c r="B906"/>
      <c r="C906"/>
      <c r="D906"/>
      <c r="E906"/>
      <c r="F906"/>
      <c r="G906"/>
    </row>
    <row r="907" spans="1:7" x14ac:dyDescent="0.3">
      <c r="A907"/>
      <c r="B907"/>
      <c r="C907"/>
      <c r="D907"/>
      <c r="E907"/>
      <c r="F907"/>
      <c r="G907"/>
    </row>
    <row r="908" spans="1:7" x14ac:dyDescent="0.3">
      <c r="A908"/>
      <c r="B908"/>
      <c r="C908"/>
      <c r="D908"/>
      <c r="E908"/>
      <c r="F908"/>
      <c r="G908"/>
    </row>
    <row r="909" spans="1:7" x14ac:dyDescent="0.3">
      <c r="A909"/>
      <c r="B909"/>
      <c r="C909"/>
      <c r="D909"/>
      <c r="E909"/>
      <c r="F909"/>
      <c r="G909"/>
    </row>
    <row r="910" spans="1:7" x14ac:dyDescent="0.3">
      <c r="A910"/>
      <c r="B910"/>
      <c r="C910"/>
      <c r="D910"/>
      <c r="E910"/>
      <c r="F910"/>
      <c r="G910"/>
    </row>
    <row r="911" spans="1:7" x14ac:dyDescent="0.3">
      <c r="A911"/>
      <c r="B911"/>
      <c r="C911"/>
      <c r="D911"/>
      <c r="E911"/>
      <c r="F911"/>
      <c r="G911"/>
    </row>
    <row r="912" spans="1:7" x14ac:dyDescent="0.3">
      <c r="A912"/>
      <c r="B912"/>
      <c r="C912"/>
      <c r="D912"/>
      <c r="E912"/>
      <c r="F912"/>
      <c r="G912"/>
    </row>
    <row r="913" spans="1:7" x14ac:dyDescent="0.3">
      <c r="A913"/>
      <c r="B913"/>
      <c r="C913"/>
      <c r="D913"/>
      <c r="E913"/>
      <c r="F913"/>
      <c r="G913"/>
    </row>
    <row r="914" spans="1:7" x14ac:dyDescent="0.3">
      <c r="A914"/>
      <c r="B914"/>
      <c r="C914"/>
      <c r="D914"/>
      <c r="E914"/>
      <c r="F914"/>
      <c r="G914"/>
    </row>
    <row r="915" spans="1:7" x14ac:dyDescent="0.3">
      <c r="A915"/>
      <c r="B915"/>
      <c r="C915"/>
      <c r="D915"/>
      <c r="E915"/>
      <c r="F915"/>
      <c r="G915"/>
    </row>
    <row r="916" spans="1:7" x14ac:dyDescent="0.3">
      <c r="A916"/>
      <c r="B916"/>
      <c r="C916"/>
      <c r="D916"/>
      <c r="E916"/>
      <c r="F916"/>
      <c r="G916"/>
    </row>
    <row r="917" spans="1:7" x14ac:dyDescent="0.3">
      <c r="A917"/>
      <c r="B917"/>
      <c r="C917"/>
      <c r="D917"/>
      <c r="E917"/>
      <c r="F917"/>
      <c r="G917"/>
    </row>
    <row r="918" spans="1:7" x14ac:dyDescent="0.3">
      <c r="A918"/>
      <c r="B918"/>
      <c r="C918"/>
      <c r="D918"/>
      <c r="E918"/>
      <c r="F918"/>
      <c r="G918"/>
    </row>
    <row r="919" spans="1:7" x14ac:dyDescent="0.3">
      <c r="A919"/>
      <c r="B919"/>
      <c r="C919"/>
      <c r="D919"/>
      <c r="E919"/>
      <c r="F919"/>
      <c r="G919"/>
    </row>
    <row r="920" spans="1:7" x14ac:dyDescent="0.3">
      <c r="A920"/>
      <c r="B920"/>
      <c r="C920"/>
      <c r="D920"/>
      <c r="E920"/>
      <c r="F920"/>
      <c r="G920"/>
    </row>
    <row r="921" spans="1:7" x14ac:dyDescent="0.3">
      <c r="A921"/>
      <c r="B921"/>
      <c r="C921"/>
      <c r="D921"/>
      <c r="E921"/>
      <c r="F921"/>
      <c r="G921"/>
    </row>
    <row r="922" spans="1:7" x14ac:dyDescent="0.3">
      <c r="A922"/>
      <c r="B922"/>
      <c r="C922"/>
      <c r="D922"/>
      <c r="E922"/>
      <c r="F922"/>
      <c r="G922"/>
    </row>
    <row r="923" spans="1:7" x14ac:dyDescent="0.3">
      <c r="A923"/>
      <c r="B923"/>
      <c r="C923"/>
      <c r="D923"/>
      <c r="E923"/>
      <c r="F923"/>
      <c r="G923"/>
    </row>
    <row r="924" spans="1:7" x14ac:dyDescent="0.3">
      <c r="A924"/>
      <c r="B924"/>
      <c r="C924"/>
      <c r="D924"/>
      <c r="E924"/>
      <c r="F924"/>
      <c r="G924"/>
    </row>
    <row r="925" spans="1:7" x14ac:dyDescent="0.3">
      <c r="A925"/>
      <c r="B925"/>
      <c r="C925"/>
      <c r="D925"/>
      <c r="E925"/>
      <c r="F925"/>
      <c r="G925"/>
    </row>
    <row r="926" spans="1:7" x14ac:dyDescent="0.3">
      <c r="A926"/>
      <c r="B926"/>
      <c r="C926"/>
      <c r="D926"/>
      <c r="E926"/>
      <c r="F926"/>
      <c r="G926"/>
    </row>
    <row r="927" spans="1:7" x14ac:dyDescent="0.3">
      <c r="A927"/>
      <c r="B927"/>
      <c r="C927"/>
      <c r="D927"/>
      <c r="E927"/>
      <c r="F927"/>
      <c r="G927"/>
    </row>
    <row r="928" spans="1:7" x14ac:dyDescent="0.3">
      <c r="A928"/>
      <c r="B928"/>
      <c r="C928"/>
      <c r="D928"/>
      <c r="E928"/>
      <c r="F928"/>
      <c r="G928"/>
    </row>
    <row r="929" spans="1:7" x14ac:dyDescent="0.3">
      <c r="A929"/>
      <c r="B929"/>
      <c r="C929"/>
      <c r="D929"/>
      <c r="E929"/>
      <c r="F929"/>
      <c r="G929"/>
    </row>
    <row r="930" spans="1:7" x14ac:dyDescent="0.3">
      <c r="A930"/>
      <c r="B930"/>
      <c r="C930"/>
      <c r="D930"/>
      <c r="E930"/>
      <c r="F930"/>
      <c r="G930"/>
    </row>
    <row r="931" spans="1:7" x14ac:dyDescent="0.3">
      <c r="A931"/>
      <c r="B931"/>
      <c r="C931"/>
      <c r="D931"/>
      <c r="E931"/>
      <c r="F931"/>
      <c r="G931"/>
    </row>
    <row r="932" spans="1:7" x14ac:dyDescent="0.3">
      <c r="A932"/>
      <c r="B932"/>
      <c r="C932"/>
      <c r="D932"/>
      <c r="E932"/>
      <c r="F932"/>
      <c r="G932"/>
    </row>
    <row r="933" spans="1:7" x14ac:dyDescent="0.3">
      <c r="A933"/>
      <c r="B933"/>
      <c r="C933"/>
      <c r="D933"/>
      <c r="E933"/>
      <c r="F933"/>
      <c r="G933"/>
    </row>
    <row r="934" spans="1:7" x14ac:dyDescent="0.3">
      <c r="A934"/>
      <c r="B934"/>
      <c r="C934"/>
      <c r="D934"/>
      <c r="E934"/>
      <c r="F934"/>
      <c r="G934"/>
    </row>
    <row r="935" spans="1:7" x14ac:dyDescent="0.3">
      <c r="A935"/>
      <c r="B935"/>
      <c r="C935"/>
      <c r="D935"/>
      <c r="E935"/>
      <c r="F935"/>
      <c r="G935"/>
    </row>
    <row r="936" spans="1:7" x14ac:dyDescent="0.3">
      <c r="A936"/>
      <c r="B936"/>
      <c r="C936"/>
      <c r="D936"/>
      <c r="E936"/>
      <c r="F936"/>
      <c r="G936"/>
    </row>
    <row r="937" spans="1:7" x14ac:dyDescent="0.3">
      <c r="A937"/>
      <c r="B937"/>
      <c r="C937"/>
      <c r="D937"/>
      <c r="E937"/>
      <c r="F937"/>
      <c r="G937"/>
    </row>
    <row r="938" spans="1:7" x14ac:dyDescent="0.3">
      <c r="A938"/>
      <c r="B938"/>
      <c r="C938"/>
      <c r="D938"/>
      <c r="E938"/>
      <c r="F938"/>
      <c r="G938"/>
    </row>
    <row r="939" spans="1:7" x14ac:dyDescent="0.3">
      <c r="A939"/>
      <c r="B939"/>
      <c r="C939"/>
      <c r="D939"/>
      <c r="E939"/>
      <c r="F939"/>
      <c r="G939"/>
    </row>
    <row r="940" spans="1:7" x14ac:dyDescent="0.3">
      <c r="A940"/>
      <c r="B940"/>
      <c r="C940"/>
      <c r="D940"/>
      <c r="E940"/>
      <c r="F940"/>
      <c r="G940"/>
    </row>
    <row r="941" spans="1:7" x14ac:dyDescent="0.3">
      <c r="A941"/>
      <c r="B941"/>
      <c r="C941"/>
      <c r="D941"/>
      <c r="E941"/>
      <c r="F941"/>
      <c r="G941"/>
    </row>
    <row r="942" spans="1:7" x14ac:dyDescent="0.3">
      <c r="A942"/>
      <c r="B942"/>
      <c r="C942"/>
      <c r="D942"/>
      <c r="E942"/>
      <c r="F942"/>
      <c r="G942"/>
    </row>
    <row r="943" spans="1:7" x14ac:dyDescent="0.3">
      <c r="A943"/>
      <c r="B943"/>
      <c r="C943"/>
      <c r="D943"/>
      <c r="E943"/>
      <c r="F943"/>
      <c r="G943"/>
    </row>
    <row r="944" spans="1:7" x14ac:dyDescent="0.3">
      <c r="A944"/>
      <c r="B944"/>
      <c r="C944"/>
      <c r="D944"/>
      <c r="E944"/>
      <c r="F944"/>
      <c r="G944"/>
    </row>
    <row r="945" spans="1:7" x14ac:dyDescent="0.3">
      <c r="A945"/>
      <c r="B945"/>
      <c r="C945"/>
      <c r="D945"/>
      <c r="E945"/>
      <c r="F945"/>
      <c r="G945"/>
    </row>
    <row r="946" spans="1:7" x14ac:dyDescent="0.3">
      <c r="A946"/>
      <c r="B946"/>
      <c r="C946"/>
      <c r="D946"/>
      <c r="E946"/>
      <c r="F946"/>
      <c r="G946"/>
    </row>
    <row r="947" spans="1:7" x14ac:dyDescent="0.3">
      <c r="A947"/>
      <c r="B947"/>
      <c r="C947"/>
      <c r="D947"/>
      <c r="E947"/>
      <c r="F947"/>
      <c r="G947"/>
    </row>
    <row r="948" spans="1:7" x14ac:dyDescent="0.3">
      <c r="A948"/>
      <c r="B948"/>
      <c r="C948"/>
      <c r="D948"/>
      <c r="E948"/>
      <c r="F948"/>
      <c r="G948"/>
    </row>
    <row r="949" spans="1:7" x14ac:dyDescent="0.3">
      <c r="A949"/>
      <c r="B949"/>
      <c r="C949"/>
      <c r="D949"/>
      <c r="E949"/>
      <c r="F949"/>
      <c r="G949"/>
    </row>
    <row r="950" spans="1:7" x14ac:dyDescent="0.3">
      <c r="A950"/>
      <c r="B950"/>
      <c r="C950"/>
      <c r="D950"/>
      <c r="E950"/>
      <c r="F950"/>
      <c r="G950"/>
    </row>
    <row r="951" spans="1:7" x14ac:dyDescent="0.3">
      <c r="A951"/>
      <c r="B951"/>
      <c r="C951"/>
      <c r="D951"/>
      <c r="E951"/>
      <c r="F951"/>
      <c r="G951"/>
    </row>
    <row r="952" spans="1:7" x14ac:dyDescent="0.3">
      <c r="A952"/>
      <c r="B952"/>
      <c r="C952"/>
      <c r="D952"/>
      <c r="E952"/>
      <c r="F952"/>
      <c r="G952"/>
    </row>
    <row r="953" spans="1:7" x14ac:dyDescent="0.3">
      <c r="A953"/>
      <c r="B953"/>
      <c r="C953"/>
      <c r="D953"/>
      <c r="E953"/>
      <c r="F953"/>
      <c r="G953"/>
    </row>
    <row r="954" spans="1:7" x14ac:dyDescent="0.3">
      <c r="A954"/>
      <c r="B954"/>
      <c r="C954"/>
      <c r="D954"/>
      <c r="E954"/>
      <c r="F954"/>
      <c r="G954"/>
    </row>
    <row r="955" spans="1:7" x14ac:dyDescent="0.3">
      <c r="A955"/>
      <c r="B955"/>
      <c r="C955"/>
      <c r="D955"/>
      <c r="E955"/>
      <c r="F955"/>
      <c r="G955"/>
    </row>
    <row r="956" spans="1:7" x14ac:dyDescent="0.3">
      <c r="A956"/>
      <c r="B956"/>
      <c r="C956"/>
      <c r="D956"/>
      <c r="E956"/>
      <c r="F956"/>
      <c r="G956"/>
    </row>
    <row r="957" spans="1:7" x14ac:dyDescent="0.3">
      <c r="A957"/>
      <c r="B957"/>
      <c r="C957"/>
      <c r="D957"/>
      <c r="E957"/>
      <c r="F957"/>
      <c r="G957"/>
    </row>
    <row r="958" spans="1:7" x14ac:dyDescent="0.3">
      <c r="A958"/>
      <c r="B958"/>
      <c r="C958"/>
      <c r="D958"/>
      <c r="E958"/>
      <c r="F958"/>
      <c r="G958"/>
    </row>
    <row r="959" spans="1:7" x14ac:dyDescent="0.3">
      <c r="A959"/>
      <c r="B959"/>
      <c r="C959"/>
      <c r="D959"/>
      <c r="E959"/>
      <c r="F959"/>
      <c r="G959"/>
    </row>
    <row r="960" spans="1:7" x14ac:dyDescent="0.3">
      <c r="A960"/>
      <c r="B960"/>
      <c r="C960"/>
      <c r="D960"/>
      <c r="E960"/>
      <c r="F960"/>
      <c r="G960"/>
    </row>
    <row r="961" spans="1:7" x14ac:dyDescent="0.3">
      <c r="A961"/>
      <c r="B961"/>
      <c r="C961"/>
      <c r="D961"/>
      <c r="E961"/>
      <c r="F961"/>
      <c r="G961"/>
    </row>
    <row r="962" spans="1:7" x14ac:dyDescent="0.3">
      <c r="A962"/>
      <c r="B962"/>
      <c r="C962"/>
      <c r="D962"/>
      <c r="E962"/>
      <c r="F962"/>
      <c r="G962"/>
    </row>
    <row r="963" spans="1:7" x14ac:dyDescent="0.3">
      <c r="A963"/>
      <c r="B963"/>
      <c r="C963"/>
      <c r="D963"/>
      <c r="E963"/>
      <c r="F963"/>
      <c r="G963"/>
    </row>
    <row r="964" spans="1:7" x14ac:dyDescent="0.3">
      <c r="A964"/>
      <c r="B964"/>
      <c r="C964"/>
      <c r="D964"/>
      <c r="E964"/>
      <c r="F964"/>
      <c r="G964"/>
    </row>
    <row r="965" spans="1:7" x14ac:dyDescent="0.3">
      <c r="A965"/>
      <c r="B965"/>
      <c r="C965"/>
      <c r="D965"/>
      <c r="E965"/>
      <c r="F965"/>
      <c r="G965"/>
    </row>
    <row r="966" spans="1:7" x14ac:dyDescent="0.3">
      <c r="A966"/>
      <c r="B966"/>
      <c r="C966"/>
      <c r="D966"/>
      <c r="E966"/>
      <c r="F966"/>
      <c r="G966"/>
    </row>
    <row r="967" spans="1:7" x14ac:dyDescent="0.3">
      <c r="A967"/>
      <c r="B967"/>
      <c r="C967"/>
      <c r="D967"/>
      <c r="E967"/>
      <c r="F967"/>
      <c r="G967"/>
    </row>
    <row r="968" spans="1:7" x14ac:dyDescent="0.3">
      <c r="A968"/>
      <c r="B968"/>
      <c r="C968"/>
      <c r="D968"/>
      <c r="E968"/>
      <c r="F968"/>
      <c r="G968"/>
    </row>
    <row r="969" spans="1:7" x14ac:dyDescent="0.3">
      <c r="A969"/>
      <c r="B969"/>
      <c r="C969"/>
      <c r="D969"/>
      <c r="E969"/>
      <c r="F969"/>
      <c r="G969"/>
    </row>
    <row r="970" spans="1:7" x14ac:dyDescent="0.3">
      <c r="A970"/>
      <c r="B970"/>
      <c r="C970"/>
      <c r="D970"/>
      <c r="E970"/>
      <c r="F970"/>
      <c r="G970"/>
    </row>
    <row r="971" spans="1:7" x14ac:dyDescent="0.3">
      <c r="A971"/>
      <c r="B971"/>
      <c r="C971"/>
      <c r="D971"/>
      <c r="E971"/>
      <c r="F971"/>
      <c r="G971"/>
    </row>
    <row r="972" spans="1:7" x14ac:dyDescent="0.3">
      <c r="A972"/>
      <c r="B972"/>
      <c r="C972"/>
      <c r="D972"/>
      <c r="E972"/>
      <c r="F972"/>
      <c r="G972"/>
    </row>
    <row r="973" spans="1:7" x14ac:dyDescent="0.3">
      <c r="A973"/>
      <c r="B973"/>
      <c r="C973"/>
      <c r="D973"/>
      <c r="E973"/>
      <c r="F973"/>
      <c r="G973"/>
    </row>
    <row r="974" spans="1:7" x14ac:dyDescent="0.3">
      <c r="A974"/>
      <c r="B974"/>
      <c r="C974"/>
      <c r="D974"/>
      <c r="E974"/>
      <c r="F974"/>
      <c r="G974"/>
    </row>
    <row r="975" spans="1:7" x14ac:dyDescent="0.3">
      <c r="A975"/>
      <c r="B975"/>
      <c r="C975"/>
      <c r="D975"/>
      <c r="E975"/>
      <c r="F975"/>
      <c r="G975"/>
    </row>
    <row r="976" spans="1:7" x14ac:dyDescent="0.3">
      <c r="A976"/>
      <c r="B976"/>
      <c r="C976"/>
      <c r="D976"/>
      <c r="E976"/>
      <c r="F976"/>
      <c r="G976"/>
    </row>
    <row r="977" spans="1:7" x14ac:dyDescent="0.3">
      <c r="A977"/>
      <c r="B977"/>
      <c r="C977"/>
      <c r="D977"/>
      <c r="E977"/>
      <c r="F977"/>
      <c r="G977"/>
    </row>
    <row r="978" spans="1:7" x14ac:dyDescent="0.3">
      <c r="A978"/>
      <c r="B978"/>
      <c r="C978"/>
      <c r="D978"/>
      <c r="E978"/>
      <c r="F978"/>
      <c r="G978"/>
    </row>
    <row r="979" spans="1:7" x14ac:dyDescent="0.3">
      <c r="A979"/>
      <c r="B979"/>
      <c r="C979"/>
      <c r="D979"/>
      <c r="E979"/>
      <c r="F979"/>
      <c r="G979"/>
    </row>
    <row r="980" spans="1:7" x14ac:dyDescent="0.3">
      <c r="A980"/>
      <c r="B980"/>
      <c r="C980"/>
      <c r="D980"/>
      <c r="E980"/>
      <c r="F980"/>
      <c r="G980"/>
    </row>
    <row r="981" spans="1:7" x14ac:dyDescent="0.3">
      <c r="A981"/>
      <c r="B981"/>
      <c r="C981"/>
      <c r="D981"/>
      <c r="E981"/>
      <c r="F981"/>
      <c r="G981"/>
    </row>
    <row r="982" spans="1:7" x14ac:dyDescent="0.3">
      <c r="A982"/>
      <c r="B982"/>
      <c r="C982"/>
      <c r="D982"/>
      <c r="E982"/>
      <c r="F982"/>
      <c r="G982"/>
    </row>
    <row r="983" spans="1:7" x14ac:dyDescent="0.3">
      <c r="A983"/>
      <c r="B983"/>
      <c r="C983"/>
      <c r="D983"/>
      <c r="E983"/>
      <c r="F983"/>
      <c r="G983"/>
    </row>
    <row r="984" spans="1:7" x14ac:dyDescent="0.3">
      <c r="A984"/>
      <c r="B984"/>
      <c r="C984"/>
      <c r="D984"/>
      <c r="E984"/>
      <c r="F984"/>
      <c r="G984"/>
    </row>
    <row r="985" spans="1:7" x14ac:dyDescent="0.3">
      <c r="A985"/>
      <c r="B985"/>
      <c r="C985"/>
      <c r="D985"/>
      <c r="E985"/>
      <c r="F985"/>
      <c r="G985"/>
    </row>
    <row r="986" spans="1:7" x14ac:dyDescent="0.3">
      <c r="A986"/>
      <c r="B986"/>
      <c r="C986"/>
      <c r="D986"/>
      <c r="E986"/>
      <c r="F986"/>
      <c r="G986"/>
    </row>
    <row r="987" spans="1:7" x14ac:dyDescent="0.3">
      <c r="A987"/>
      <c r="B987"/>
      <c r="C987"/>
      <c r="D987"/>
      <c r="E987"/>
      <c r="F987"/>
      <c r="G987"/>
    </row>
    <row r="988" spans="1:7" x14ac:dyDescent="0.3">
      <c r="A988"/>
      <c r="B988"/>
      <c r="C988"/>
      <c r="D988"/>
      <c r="E988"/>
      <c r="F988"/>
      <c r="G988"/>
    </row>
    <row r="989" spans="1:7" x14ac:dyDescent="0.3">
      <c r="A989"/>
      <c r="B989"/>
      <c r="C989"/>
      <c r="D989"/>
      <c r="E989"/>
      <c r="F989"/>
      <c r="G989"/>
    </row>
    <row r="990" spans="1:7" x14ac:dyDescent="0.3">
      <c r="A990"/>
      <c r="B990"/>
      <c r="C990"/>
      <c r="D990"/>
      <c r="E990"/>
      <c r="F990"/>
      <c r="G990"/>
    </row>
    <row r="991" spans="1:7" x14ac:dyDescent="0.3">
      <c r="A991"/>
      <c r="B991"/>
      <c r="C991"/>
      <c r="D991"/>
      <c r="E991"/>
      <c r="F991"/>
      <c r="G991"/>
    </row>
    <row r="992" spans="1:7" x14ac:dyDescent="0.3">
      <c r="A992"/>
      <c r="B992"/>
      <c r="C992"/>
      <c r="D992"/>
      <c r="E992"/>
      <c r="F992"/>
      <c r="G992"/>
    </row>
    <row r="993" spans="1:7" x14ac:dyDescent="0.3">
      <c r="A993"/>
      <c r="B993"/>
      <c r="C993"/>
      <c r="D993"/>
      <c r="E993"/>
      <c r="F993"/>
      <c r="G993"/>
    </row>
    <row r="994" spans="1:7" x14ac:dyDescent="0.3">
      <c r="A994"/>
      <c r="B994"/>
      <c r="C994"/>
      <c r="D994"/>
      <c r="E994"/>
      <c r="F994"/>
      <c r="G994"/>
    </row>
    <row r="995" spans="1:7" x14ac:dyDescent="0.3">
      <c r="A995"/>
      <c r="B995"/>
      <c r="C995"/>
      <c r="D995"/>
      <c r="E995"/>
      <c r="F995"/>
      <c r="G995"/>
    </row>
    <row r="996" spans="1:7" x14ac:dyDescent="0.3">
      <c r="A996"/>
      <c r="B996"/>
      <c r="C996"/>
      <c r="D996"/>
      <c r="E996"/>
      <c r="F996"/>
      <c r="G996"/>
    </row>
    <row r="997" spans="1:7" x14ac:dyDescent="0.3">
      <c r="A997"/>
      <c r="B997"/>
      <c r="C997"/>
      <c r="D997"/>
      <c r="E997"/>
      <c r="F997"/>
      <c r="G997"/>
    </row>
    <row r="998" spans="1:7" x14ac:dyDescent="0.3">
      <c r="A998"/>
      <c r="B998"/>
      <c r="C998"/>
      <c r="D998"/>
      <c r="E998"/>
      <c r="F998"/>
      <c r="G998"/>
    </row>
    <row r="999" spans="1:7" x14ac:dyDescent="0.3">
      <c r="A999"/>
      <c r="B999"/>
      <c r="C999"/>
      <c r="D999"/>
      <c r="E999"/>
      <c r="F999"/>
      <c r="G999"/>
    </row>
    <row r="1000" spans="1:7" x14ac:dyDescent="0.3">
      <c r="A1000"/>
      <c r="B1000"/>
      <c r="C1000"/>
      <c r="D1000"/>
      <c r="E1000"/>
      <c r="F1000"/>
      <c r="G1000"/>
    </row>
    <row r="1001" spans="1:7" x14ac:dyDescent="0.3">
      <c r="A1001"/>
      <c r="B1001"/>
      <c r="C1001"/>
      <c r="D1001"/>
      <c r="E1001"/>
      <c r="F1001"/>
      <c r="G1001"/>
    </row>
    <row r="1002" spans="1:7" x14ac:dyDescent="0.3">
      <c r="A1002"/>
      <c r="B1002"/>
      <c r="C1002"/>
      <c r="D1002"/>
      <c r="E1002"/>
      <c r="F1002"/>
      <c r="G1002"/>
    </row>
    <row r="1003" spans="1:7" x14ac:dyDescent="0.3">
      <c r="A1003"/>
      <c r="B1003"/>
      <c r="C1003"/>
      <c r="D1003"/>
      <c r="E1003"/>
      <c r="F1003"/>
      <c r="G1003"/>
    </row>
    <row r="1004" spans="1:7" x14ac:dyDescent="0.3">
      <c r="A1004"/>
      <c r="B1004"/>
      <c r="C1004"/>
      <c r="D1004"/>
      <c r="E1004"/>
      <c r="F1004"/>
      <c r="G1004"/>
    </row>
    <row r="1005" spans="1:7" x14ac:dyDescent="0.3">
      <c r="A1005"/>
      <c r="B1005"/>
      <c r="C1005"/>
      <c r="D1005"/>
      <c r="E1005"/>
      <c r="F1005"/>
      <c r="G1005"/>
    </row>
    <row r="1006" spans="1:7" x14ac:dyDescent="0.3">
      <c r="A1006"/>
      <c r="B1006"/>
      <c r="C1006"/>
      <c r="D1006"/>
      <c r="E1006"/>
      <c r="F1006"/>
      <c r="G1006"/>
    </row>
    <row r="1007" spans="1:7" x14ac:dyDescent="0.3">
      <c r="A1007"/>
      <c r="B1007"/>
      <c r="C1007"/>
      <c r="D1007"/>
      <c r="E1007"/>
      <c r="F1007"/>
      <c r="G1007"/>
    </row>
    <row r="1008" spans="1:7" x14ac:dyDescent="0.3">
      <c r="A1008"/>
      <c r="B1008"/>
      <c r="C1008"/>
      <c r="D1008"/>
      <c r="E1008"/>
      <c r="F1008"/>
      <c r="G1008"/>
    </row>
    <row r="1009" spans="1:7" x14ac:dyDescent="0.3">
      <c r="A1009"/>
      <c r="B1009"/>
      <c r="C1009"/>
      <c r="D1009"/>
      <c r="E1009"/>
      <c r="F1009"/>
      <c r="G1009"/>
    </row>
    <row r="1010" spans="1:7" x14ac:dyDescent="0.3">
      <c r="A1010"/>
      <c r="B1010"/>
      <c r="C1010"/>
      <c r="D1010"/>
      <c r="E1010"/>
      <c r="F1010"/>
      <c r="G1010"/>
    </row>
    <row r="1011" spans="1:7" x14ac:dyDescent="0.3">
      <c r="A1011"/>
      <c r="B1011"/>
      <c r="C1011"/>
      <c r="D1011"/>
      <c r="E1011"/>
      <c r="F1011"/>
      <c r="G1011"/>
    </row>
    <row r="1012" spans="1:7" x14ac:dyDescent="0.3">
      <c r="A1012"/>
      <c r="B1012"/>
      <c r="C1012"/>
      <c r="D1012"/>
      <c r="E1012"/>
      <c r="F1012"/>
      <c r="G1012"/>
    </row>
    <row r="1013" spans="1:7" x14ac:dyDescent="0.3">
      <c r="A1013"/>
      <c r="B1013"/>
      <c r="C1013"/>
      <c r="D1013"/>
      <c r="E1013"/>
      <c r="F1013"/>
      <c r="G1013"/>
    </row>
    <row r="1014" spans="1:7" x14ac:dyDescent="0.3">
      <c r="A1014"/>
      <c r="B1014"/>
      <c r="C1014"/>
      <c r="D1014"/>
      <c r="E1014"/>
      <c r="F1014"/>
      <c r="G1014"/>
    </row>
    <row r="1015" spans="1:7" x14ac:dyDescent="0.3">
      <c r="A1015"/>
      <c r="B1015"/>
      <c r="C1015"/>
      <c r="D1015"/>
      <c r="E1015"/>
      <c r="F1015"/>
      <c r="G1015"/>
    </row>
    <row r="1016" spans="1:7" x14ac:dyDescent="0.3">
      <c r="A1016"/>
      <c r="B1016"/>
      <c r="C1016"/>
      <c r="D1016"/>
      <c r="E1016"/>
      <c r="F1016"/>
      <c r="G1016"/>
    </row>
    <row r="1017" spans="1:7" x14ac:dyDescent="0.3">
      <c r="A1017"/>
      <c r="B1017"/>
      <c r="C1017"/>
      <c r="D1017"/>
      <c r="E1017"/>
      <c r="F1017"/>
      <c r="G1017"/>
    </row>
    <row r="1018" spans="1:7" x14ac:dyDescent="0.3">
      <c r="A1018"/>
      <c r="B1018"/>
      <c r="C1018"/>
      <c r="D1018"/>
      <c r="E1018"/>
      <c r="F1018"/>
      <c r="G1018"/>
    </row>
    <row r="1019" spans="1:7" x14ac:dyDescent="0.3">
      <c r="A1019"/>
      <c r="B1019"/>
      <c r="C1019"/>
      <c r="D1019"/>
      <c r="E1019"/>
      <c r="F1019"/>
      <c r="G1019"/>
    </row>
    <row r="1020" spans="1:7" x14ac:dyDescent="0.3">
      <c r="A1020"/>
      <c r="B1020"/>
      <c r="C1020"/>
      <c r="D1020"/>
      <c r="E1020"/>
      <c r="F1020"/>
      <c r="G1020"/>
    </row>
    <row r="1021" spans="1:7" x14ac:dyDescent="0.3">
      <c r="A1021"/>
      <c r="B1021"/>
      <c r="C1021"/>
      <c r="D1021"/>
      <c r="E1021"/>
      <c r="F1021"/>
      <c r="G1021"/>
    </row>
    <row r="1022" spans="1:7" x14ac:dyDescent="0.3">
      <c r="A1022"/>
      <c r="B1022"/>
      <c r="C1022"/>
      <c r="D1022"/>
      <c r="E1022"/>
      <c r="F1022"/>
      <c r="G1022"/>
    </row>
    <row r="1023" spans="1:7" x14ac:dyDescent="0.3">
      <c r="A1023"/>
      <c r="B1023"/>
      <c r="C1023"/>
      <c r="D1023"/>
      <c r="E1023"/>
      <c r="F1023"/>
      <c r="G1023"/>
    </row>
    <row r="1024" spans="1:7" x14ac:dyDescent="0.3">
      <c r="A1024"/>
      <c r="B1024"/>
      <c r="C1024"/>
      <c r="D1024"/>
      <c r="E1024"/>
      <c r="F1024"/>
      <c r="G1024"/>
    </row>
    <row r="1025" spans="1:7" x14ac:dyDescent="0.3">
      <c r="A1025"/>
      <c r="B1025"/>
      <c r="C1025"/>
      <c r="D1025"/>
      <c r="E1025"/>
      <c r="F1025"/>
      <c r="G1025"/>
    </row>
    <row r="1026" spans="1:7" x14ac:dyDescent="0.3">
      <c r="A1026"/>
      <c r="B1026"/>
      <c r="C1026"/>
      <c r="D1026"/>
      <c r="E1026"/>
      <c r="F1026"/>
      <c r="G1026"/>
    </row>
    <row r="1027" spans="1:7" x14ac:dyDescent="0.3">
      <c r="A1027"/>
      <c r="B1027"/>
      <c r="C1027"/>
      <c r="D1027"/>
      <c r="E1027"/>
      <c r="F1027"/>
      <c r="G1027"/>
    </row>
    <row r="1028" spans="1:7" x14ac:dyDescent="0.3">
      <c r="A1028"/>
      <c r="B1028"/>
      <c r="C1028"/>
      <c r="D1028"/>
      <c r="E1028"/>
      <c r="F1028"/>
      <c r="G1028"/>
    </row>
    <row r="1029" spans="1:7" x14ac:dyDescent="0.3">
      <c r="A1029"/>
      <c r="B1029"/>
      <c r="C1029"/>
      <c r="D1029"/>
      <c r="E1029"/>
      <c r="F1029"/>
      <c r="G1029"/>
    </row>
    <row r="1030" spans="1:7" x14ac:dyDescent="0.3">
      <c r="A1030"/>
      <c r="B1030"/>
      <c r="C1030"/>
      <c r="D1030"/>
      <c r="E1030"/>
      <c r="F1030"/>
      <c r="G1030"/>
    </row>
    <row r="1031" spans="1:7" x14ac:dyDescent="0.3">
      <c r="A1031"/>
      <c r="B1031"/>
      <c r="C1031"/>
      <c r="D1031"/>
      <c r="E1031"/>
      <c r="F1031"/>
      <c r="G1031"/>
    </row>
    <row r="1032" spans="1:7" x14ac:dyDescent="0.3">
      <c r="A1032"/>
      <c r="B1032"/>
      <c r="C1032"/>
      <c r="D1032"/>
      <c r="E1032"/>
      <c r="F1032"/>
      <c r="G1032"/>
    </row>
    <row r="1033" spans="1:7" x14ac:dyDescent="0.3">
      <c r="A1033"/>
      <c r="B1033"/>
      <c r="C1033"/>
      <c r="D1033"/>
      <c r="E1033"/>
      <c r="F1033"/>
      <c r="G1033"/>
    </row>
    <row r="1034" spans="1:7" x14ac:dyDescent="0.3">
      <c r="A1034"/>
      <c r="B1034"/>
      <c r="C1034"/>
      <c r="D1034"/>
      <c r="E1034"/>
      <c r="F1034"/>
      <c r="G1034"/>
    </row>
    <row r="1035" spans="1:7" x14ac:dyDescent="0.3">
      <c r="A1035"/>
      <c r="B1035"/>
      <c r="C1035"/>
      <c r="D1035"/>
      <c r="E1035"/>
      <c r="F1035"/>
      <c r="G1035"/>
    </row>
    <row r="1036" spans="1:7" x14ac:dyDescent="0.3">
      <c r="A1036"/>
      <c r="B1036"/>
      <c r="C1036"/>
      <c r="D1036"/>
      <c r="E1036"/>
      <c r="F1036"/>
      <c r="G1036"/>
    </row>
    <row r="1037" spans="1:7" x14ac:dyDescent="0.3">
      <c r="A1037"/>
      <c r="B1037"/>
      <c r="C1037"/>
      <c r="D1037"/>
      <c r="E1037"/>
      <c r="F1037"/>
      <c r="G1037"/>
    </row>
    <row r="1038" spans="1:7" x14ac:dyDescent="0.3">
      <c r="A1038"/>
      <c r="B1038"/>
      <c r="C1038"/>
      <c r="D1038"/>
      <c r="E1038"/>
      <c r="F1038"/>
      <c r="G1038"/>
    </row>
    <row r="1039" spans="1:7" x14ac:dyDescent="0.3">
      <c r="A1039"/>
      <c r="B1039"/>
      <c r="C1039"/>
      <c r="D1039"/>
      <c r="E1039"/>
      <c r="F1039"/>
      <c r="G1039"/>
    </row>
    <row r="1040" spans="1:7" x14ac:dyDescent="0.3">
      <c r="A1040"/>
      <c r="B1040"/>
      <c r="C1040"/>
      <c r="D1040"/>
      <c r="E1040"/>
      <c r="F1040"/>
      <c r="G1040"/>
    </row>
    <row r="1041" spans="1:7" x14ac:dyDescent="0.3">
      <c r="A1041"/>
      <c r="B1041"/>
      <c r="C1041"/>
      <c r="D1041"/>
      <c r="E1041"/>
      <c r="F1041"/>
      <c r="G1041"/>
    </row>
    <row r="1042" spans="1:7" x14ac:dyDescent="0.3">
      <c r="A1042"/>
      <c r="B1042"/>
      <c r="C1042"/>
      <c r="D1042"/>
      <c r="E1042"/>
      <c r="F1042"/>
      <c r="G1042"/>
    </row>
    <row r="1043" spans="1:7" x14ac:dyDescent="0.3">
      <c r="A1043"/>
      <c r="B1043"/>
      <c r="C1043"/>
      <c r="D1043"/>
      <c r="E1043"/>
      <c r="F1043"/>
      <c r="G1043"/>
    </row>
    <row r="1044" spans="1:7" x14ac:dyDescent="0.3">
      <c r="A1044"/>
      <c r="B1044"/>
      <c r="C1044"/>
      <c r="D1044"/>
      <c r="E1044"/>
      <c r="F1044"/>
      <c r="G1044"/>
    </row>
    <row r="1045" spans="1:7" x14ac:dyDescent="0.3">
      <c r="A1045"/>
      <c r="B1045"/>
      <c r="C1045"/>
      <c r="D1045"/>
      <c r="E1045"/>
      <c r="F1045"/>
      <c r="G1045"/>
    </row>
    <row r="1046" spans="1:7" x14ac:dyDescent="0.3">
      <c r="A1046"/>
      <c r="B1046"/>
      <c r="C1046"/>
      <c r="D1046"/>
      <c r="E1046"/>
      <c r="F1046"/>
      <c r="G1046"/>
    </row>
    <row r="1047" spans="1:7" x14ac:dyDescent="0.3">
      <c r="A1047"/>
      <c r="B1047"/>
      <c r="C1047"/>
      <c r="D1047"/>
      <c r="E1047"/>
      <c r="F1047"/>
      <c r="G1047"/>
    </row>
    <row r="1048" spans="1:7" x14ac:dyDescent="0.3">
      <c r="A1048"/>
      <c r="B1048"/>
      <c r="C1048"/>
      <c r="D1048"/>
      <c r="E1048"/>
      <c r="F1048"/>
      <c r="G1048"/>
    </row>
    <row r="1049" spans="1:7" x14ac:dyDescent="0.3">
      <c r="A1049"/>
      <c r="B1049"/>
      <c r="C1049"/>
      <c r="D1049"/>
      <c r="E1049"/>
      <c r="F1049"/>
      <c r="G1049"/>
    </row>
    <row r="1050" spans="1:7" x14ac:dyDescent="0.3">
      <c r="A1050"/>
      <c r="B1050"/>
      <c r="C1050"/>
      <c r="D1050"/>
      <c r="E1050"/>
      <c r="F1050"/>
      <c r="G1050"/>
    </row>
    <row r="1051" spans="1:7" x14ac:dyDescent="0.3">
      <c r="A1051"/>
      <c r="B1051"/>
      <c r="C1051"/>
      <c r="D1051"/>
      <c r="E1051"/>
      <c r="F1051"/>
      <c r="G1051"/>
    </row>
    <row r="1052" spans="1:7" x14ac:dyDescent="0.3">
      <c r="A1052"/>
      <c r="B1052"/>
      <c r="C1052"/>
      <c r="D1052"/>
      <c r="E1052"/>
      <c r="F1052"/>
      <c r="G1052"/>
    </row>
    <row r="1053" spans="1:7" x14ac:dyDescent="0.3">
      <c r="A1053"/>
      <c r="B1053"/>
      <c r="C1053"/>
      <c r="D1053"/>
      <c r="E1053"/>
      <c r="F1053"/>
      <c r="G1053"/>
    </row>
    <row r="1054" spans="1:7" x14ac:dyDescent="0.3">
      <c r="A1054"/>
      <c r="B1054"/>
      <c r="C1054"/>
      <c r="D1054"/>
      <c r="E1054"/>
      <c r="F1054"/>
      <c r="G1054"/>
    </row>
    <row r="1055" spans="1:7" x14ac:dyDescent="0.3">
      <c r="A1055"/>
      <c r="B1055"/>
      <c r="C1055"/>
      <c r="D1055"/>
      <c r="E1055"/>
      <c r="F1055"/>
      <c r="G1055"/>
    </row>
    <row r="1056" spans="1:7" x14ac:dyDescent="0.3">
      <c r="A1056"/>
      <c r="B1056"/>
      <c r="C1056"/>
      <c r="D1056"/>
      <c r="E1056"/>
      <c r="F1056"/>
      <c r="G1056"/>
    </row>
    <row r="1057" spans="1:7" x14ac:dyDescent="0.3">
      <c r="A1057"/>
      <c r="B1057"/>
      <c r="C1057"/>
      <c r="D1057"/>
      <c r="E1057"/>
      <c r="F1057"/>
      <c r="G1057"/>
    </row>
    <row r="1058" spans="1:7" x14ac:dyDescent="0.3">
      <c r="A1058"/>
      <c r="B1058"/>
      <c r="C1058"/>
      <c r="D1058"/>
      <c r="E1058"/>
      <c r="F1058"/>
      <c r="G1058"/>
    </row>
    <row r="1059" spans="1:7" x14ac:dyDescent="0.3">
      <c r="A1059"/>
      <c r="B1059"/>
      <c r="C1059"/>
      <c r="D1059"/>
      <c r="E1059"/>
      <c r="F1059"/>
      <c r="G1059"/>
    </row>
    <row r="1060" spans="1:7" x14ac:dyDescent="0.3">
      <c r="A1060"/>
      <c r="B1060"/>
      <c r="C1060"/>
      <c r="D1060"/>
      <c r="E1060"/>
      <c r="F1060"/>
      <c r="G1060"/>
    </row>
    <row r="1061" spans="1:7" x14ac:dyDescent="0.3">
      <c r="A1061"/>
      <c r="B1061"/>
      <c r="C1061"/>
      <c r="D1061"/>
      <c r="E1061"/>
      <c r="F1061"/>
      <c r="G1061"/>
    </row>
    <row r="1062" spans="1:7" x14ac:dyDescent="0.3">
      <c r="A1062"/>
      <c r="B1062"/>
      <c r="C1062"/>
      <c r="D1062"/>
      <c r="E1062"/>
      <c r="F1062"/>
      <c r="G1062"/>
    </row>
    <row r="1063" spans="1:7" x14ac:dyDescent="0.3">
      <c r="A1063"/>
      <c r="B1063"/>
      <c r="C1063"/>
      <c r="D1063"/>
      <c r="E1063"/>
      <c r="F1063"/>
      <c r="G1063"/>
    </row>
    <row r="1064" spans="1:7" x14ac:dyDescent="0.3">
      <c r="A1064"/>
      <c r="B1064"/>
      <c r="C1064"/>
      <c r="D1064"/>
      <c r="E1064"/>
      <c r="F1064"/>
      <c r="G1064"/>
    </row>
    <row r="1065" spans="1:7" x14ac:dyDescent="0.3">
      <c r="A1065"/>
      <c r="B1065"/>
      <c r="C1065"/>
      <c r="D1065"/>
      <c r="E1065"/>
      <c r="F1065"/>
      <c r="G1065"/>
    </row>
    <row r="1066" spans="1:7" x14ac:dyDescent="0.3">
      <c r="A1066"/>
      <c r="B1066"/>
      <c r="C1066"/>
      <c r="D1066"/>
      <c r="E1066"/>
      <c r="F1066"/>
      <c r="G1066"/>
    </row>
    <row r="1067" spans="1:7" x14ac:dyDescent="0.3">
      <c r="A1067"/>
      <c r="B1067"/>
      <c r="C1067"/>
      <c r="D1067"/>
      <c r="E1067"/>
      <c r="F1067"/>
      <c r="G1067"/>
    </row>
    <row r="1068" spans="1:7" x14ac:dyDescent="0.3">
      <c r="A1068"/>
      <c r="B1068"/>
      <c r="C1068"/>
      <c r="D1068"/>
      <c r="E1068"/>
      <c r="F1068"/>
      <c r="G1068"/>
    </row>
    <row r="1069" spans="1:7" x14ac:dyDescent="0.3">
      <c r="A1069"/>
      <c r="B1069"/>
      <c r="C1069"/>
      <c r="D1069"/>
      <c r="E1069"/>
      <c r="F1069"/>
      <c r="G1069"/>
    </row>
    <row r="1070" spans="1:7" x14ac:dyDescent="0.3">
      <c r="A1070"/>
      <c r="B1070"/>
      <c r="C1070"/>
      <c r="D1070"/>
      <c r="E1070"/>
      <c r="F1070"/>
      <c r="G1070"/>
    </row>
    <row r="1071" spans="1:7" x14ac:dyDescent="0.3">
      <c r="A1071"/>
      <c r="B1071"/>
      <c r="C1071"/>
      <c r="D1071"/>
      <c r="E1071"/>
      <c r="F1071"/>
      <c r="G1071"/>
    </row>
    <row r="1072" spans="1:7" x14ac:dyDescent="0.3">
      <c r="A1072"/>
      <c r="B1072"/>
      <c r="C1072"/>
      <c r="D1072"/>
      <c r="E1072"/>
      <c r="F1072"/>
      <c r="G1072"/>
    </row>
    <row r="1073" spans="1:7" x14ac:dyDescent="0.3">
      <c r="A1073"/>
      <c r="B1073"/>
      <c r="C1073"/>
      <c r="D1073"/>
      <c r="E1073"/>
      <c r="F1073"/>
      <c r="G1073"/>
    </row>
    <row r="1074" spans="1:7" x14ac:dyDescent="0.3">
      <c r="A1074"/>
      <c r="B1074"/>
      <c r="C1074"/>
      <c r="D1074"/>
      <c r="E1074"/>
      <c r="F1074"/>
      <c r="G1074"/>
    </row>
    <row r="1075" spans="1:7" x14ac:dyDescent="0.3">
      <c r="A1075"/>
      <c r="B1075"/>
      <c r="C1075"/>
      <c r="D1075"/>
      <c r="E1075"/>
      <c r="F1075"/>
      <c r="G1075"/>
    </row>
    <row r="1076" spans="1:7" x14ac:dyDescent="0.3">
      <c r="A1076"/>
      <c r="B1076"/>
      <c r="C1076"/>
      <c r="D1076"/>
      <c r="E1076"/>
      <c r="F1076"/>
      <c r="G1076"/>
    </row>
    <row r="1077" spans="1:7" x14ac:dyDescent="0.3">
      <c r="A1077"/>
      <c r="B1077"/>
      <c r="C1077"/>
      <c r="D1077"/>
      <c r="E1077"/>
      <c r="F1077"/>
      <c r="G1077"/>
    </row>
    <row r="1078" spans="1:7" x14ac:dyDescent="0.3">
      <c r="A1078"/>
      <c r="B1078"/>
      <c r="C1078"/>
      <c r="D1078"/>
      <c r="E1078"/>
      <c r="F1078"/>
      <c r="G1078"/>
    </row>
    <row r="1079" spans="1:7" x14ac:dyDescent="0.3">
      <c r="A1079"/>
      <c r="B1079"/>
      <c r="C1079"/>
      <c r="D1079"/>
      <c r="E1079"/>
      <c r="F1079"/>
      <c r="G1079"/>
    </row>
    <row r="1080" spans="1:7" x14ac:dyDescent="0.3">
      <c r="A1080"/>
      <c r="B1080"/>
      <c r="C1080"/>
      <c r="D1080"/>
      <c r="E1080"/>
      <c r="F1080"/>
      <c r="G1080"/>
    </row>
    <row r="1081" spans="1:7" x14ac:dyDescent="0.3">
      <c r="A1081"/>
      <c r="B1081"/>
      <c r="C1081"/>
      <c r="D1081"/>
      <c r="E1081"/>
      <c r="F1081"/>
      <c r="G1081"/>
    </row>
    <row r="1082" spans="1:7" x14ac:dyDescent="0.3">
      <c r="A1082"/>
      <c r="B1082"/>
      <c r="C1082"/>
      <c r="D1082"/>
      <c r="E1082"/>
      <c r="F1082"/>
      <c r="G1082"/>
    </row>
    <row r="1083" spans="1:7" x14ac:dyDescent="0.3">
      <c r="A1083"/>
      <c r="B1083"/>
      <c r="C1083"/>
      <c r="D1083"/>
      <c r="E1083"/>
      <c r="F1083"/>
      <c r="G1083"/>
    </row>
    <row r="1084" spans="1:7" x14ac:dyDescent="0.3">
      <c r="A1084"/>
      <c r="B1084"/>
      <c r="C1084"/>
      <c r="D1084"/>
      <c r="E1084"/>
      <c r="F1084"/>
      <c r="G1084"/>
    </row>
    <row r="1085" spans="1:7" x14ac:dyDescent="0.3">
      <c r="A1085"/>
      <c r="B1085"/>
      <c r="C1085"/>
      <c r="D1085"/>
      <c r="E1085"/>
      <c r="F1085"/>
      <c r="G1085"/>
    </row>
    <row r="1086" spans="1:7" x14ac:dyDescent="0.3">
      <c r="A1086"/>
      <c r="B1086"/>
      <c r="C1086"/>
      <c r="D1086"/>
      <c r="E1086"/>
      <c r="F1086"/>
      <c r="G1086"/>
    </row>
    <row r="1087" spans="1:7" x14ac:dyDescent="0.3">
      <c r="A1087"/>
      <c r="B1087"/>
      <c r="C1087"/>
      <c r="D1087"/>
      <c r="E1087"/>
      <c r="F1087"/>
      <c r="G1087"/>
    </row>
    <row r="1088" spans="1:7" x14ac:dyDescent="0.3">
      <c r="A1088"/>
      <c r="B1088"/>
      <c r="C1088"/>
      <c r="D1088"/>
      <c r="E1088"/>
      <c r="F1088"/>
      <c r="G1088"/>
    </row>
    <row r="1089" spans="1:7" x14ac:dyDescent="0.3">
      <c r="A1089"/>
      <c r="B1089"/>
      <c r="C1089"/>
      <c r="D1089"/>
      <c r="E1089"/>
      <c r="F1089"/>
      <c r="G1089"/>
    </row>
    <row r="1090" spans="1:7" x14ac:dyDescent="0.3">
      <c r="A1090"/>
      <c r="B1090"/>
      <c r="C1090"/>
      <c r="D1090"/>
      <c r="E1090"/>
      <c r="F1090"/>
      <c r="G1090"/>
    </row>
    <row r="1091" spans="1:7" x14ac:dyDescent="0.3">
      <c r="A1091"/>
      <c r="B1091"/>
      <c r="C1091"/>
      <c r="D1091"/>
      <c r="E1091"/>
      <c r="F1091"/>
      <c r="G1091"/>
    </row>
    <row r="1092" spans="1:7" x14ac:dyDescent="0.3">
      <c r="A1092"/>
      <c r="B1092"/>
      <c r="C1092"/>
      <c r="D1092"/>
      <c r="E1092"/>
      <c r="F1092"/>
      <c r="G1092"/>
    </row>
    <row r="1093" spans="1:7" x14ac:dyDescent="0.3">
      <c r="A1093"/>
      <c r="B1093"/>
      <c r="C1093"/>
      <c r="D1093"/>
      <c r="E1093"/>
      <c r="F1093"/>
      <c r="G1093"/>
    </row>
    <row r="1094" spans="1:7" x14ac:dyDescent="0.3">
      <c r="A1094"/>
      <c r="B1094"/>
      <c r="C1094"/>
      <c r="D1094"/>
      <c r="E1094"/>
      <c r="F1094"/>
      <c r="G1094"/>
    </row>
    <row r="1095" spans="1:7" x14ac:dyDescent="0.3">
      <c r="A1095"/>
      <c r="B1095"/>
      <c r="C1095"/>
      <c r="D1095"/>
      <c r="E1095"/>
      <c r="F1095"/>
      <c r="G1095"/>
    </row>
    <row r="1096" spans="1:7" x14ac:dyDescent="0.3">
      <c r="A1096"/>
      <c r="B1096"/>
      <c r="C1096"/>
      <c r="D1096"/>
      <c r="E1096"/>
      <c r="F1096"/>
      <c r="G1096"/>
    </row>
    <row r="1097" spans="1:7" x14ac:dyDescent="0.3">
      <c r="A1097"/>
      <c r="B1097"/>
      <c r="C1097"/>
      <c r="D1097"/>
      <c r="E1097"/>
      <c r="F1097"/>
      <c r="G1097"/>
    </row>
    <row r="1098" spans="1:7" x14ac:dyDescent="0.3">
      <c r="A1098"/>
      <c r="B1098"/>
      <c r="C1098"/>
      <c r="D1098"/>
      <c r="E1098"/>
      <c r="F1098"/>
      <c r="G1098"/>
    </row>
    <row r="1099" spans="1:7" x14ac:dyDescent="0.3">
      <c r="A1099"/>
      <c r="B1099"/>
      <c r="C1099"/>
      <c r="D1099"/>
      <c r="E1099"/>
      <c r="F1099"/>
      <c r="G1099"/>
    </row>
    <row r="1100" spans="1:7" x14ac:dyDescent="0.3">
      <c r="A1100"/>
      <c r="B1100"/>
      <c r="C1100"/>
      <c r="D1100"/>
      <c r="E1100"/>
      <c r="F1100"/>
      <c r="G1100"/>
    </row>
    <row r="1101" spans="1:7" x14ac:dyDescent="0.3">
      <c r="A1101"/>
      <c r="B1101"/>
      <c r="C1101"/>
      <c r="D1101"/>
      <c r="E1101"/>
      <c r="F1101"/>
      <c r="G1101"/>
    </row>
    <row r="1102" spans="1:7" x14ac:dyDescent="0.3">
      <c r="A1102"/>
      <c r="B1102"/>
      <c r="C1102"/>
      <c r="D1102"/>
      <c r="E1102"/>
      <c r="F1102"/>
      <c r="G1102"/>
    </row>
    <row r="1103" spans="1:7" x14ac:dyDescent="0.3">
      <c r="A1103"/>
      <c r="B1103"/>
      <c r="C1103"/>
      <c r="D1103"/>
      <c r="E1103"/>
      <c r="F1103"/>
      <c r="G1103"/>
    </row>
    <row r="1104" spans="1:7" x14ac:dyDescent="0.3">
      <c r="A1104"/>
      <c r="B1104"/>
      <c r="C1104"/>
      <c r="D1104"/>
      <c r="E1104"/>
      <c r="F1104"/>
      <c r="G1104"/>
    </row>
    <row r="1105" spans="1:7" x14ac:dyDescent="0.3">
      <c r="A1105"/>
      <c r="B1105"/>
      <c r="C1105"/>
      <c r="D1105"/>
      <c r="E1105"/>
      <c r="F1105"/>
      <c r="G1105"/>
    </row>
    <row r="1106" spans="1:7" x14ac:dyDescent="0.3">
      <c r="A1106"/>
      <c r="B1106"/>
      <c r="C1106"/>
      <c r="D1106"/>
      <c r="E1106"/>
      <c r="F1106"/>
      <c r="G1106"/>
    </row>
    <row r="1107" spans="1:7" x14ac:dyDescent="0.3">
      <c r="A1107"/>
      <c r="B1107"/>
      <c r="C1107"/>
      <c r="D1107"/>
      <c r="E1107"/>
      <c r="F1107"/>
      <c r="G1107"/>
    </row>
    <row r="1108" spans="1:7" x14ac:dyDescent="0.3">
      <c r="A1108"/>
      <c r="B1108"/>
      <c r="C1108"/>
      <c r="D1108"/>
      <c r="E1108"/>
      <c r="F1108"/>
      <c r="G1108"/>
    </row>
    <row r="1109" spans="1:7" x14ac:dyDescent="0.3">
      <c r="A1109"/>
      <c r="B1109"/>
      <c r="C1109"/>
      <c r="D1109"/>
      <c r="E1109"/>
      <c r="F1109"/>
      <c r="G1109"/>
    </row>
    <row r="1110" spans="1:7" x14ac:dyDescent="0.3">
      <c r="A1110"/>
      <c r="B1110"/>
      <c r="C1110"/>
      <c r="D1110"/>
      <c r="E1110"/>
      <c r="F1110"/>
      <c r="G1110"/>
    </row>
    <row r="1111" spans="1:7" x14ac:dyDescent="0.3">
      <c r="A1111"/>
      <c r="B1111"/>
      <c r="C1111"/>
      <c r="D1111"/>
      <c r="E1111"/>
      <c r="F1111"/>
      <c r="G1111"/>
    </row>
    <row r="1112" spans="1:7" x14ac:dyDescent="0.3">
      <c r="A1112"/>
      <c r="B1112"/>
      <c r="C1112"/>
      <c r="D1112"/>
      <c r="E1112"/>
      <c r="F1112"/>
      <c r="G1112"/>
    </row>
  </sheetData>
  <mergeCells count="3">
    <mergeCell ref="I1:M1"/>
    <mergeCell ref="A2:G2"/>
    <mergeCell ref="A1:F1"/>
  </mergeCells>
  <hyperlinks>
    <hyperlink ref="G1" location="Index!A1" tooltip="back to index" display="Retour à l'inde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zoomScale="80" zoomScaleNormal="80" workbookViewId="0">
      <selection activeCell="A2" sqref="A2:G2"/>
    </sheetView>
  </sheetViews>
  <sheetFormatPr baseColWidth="10" defaultRowHeight="14.4" x14ac:dyDescent="0.3"/>
  <cols>
    <col min="1" max="1" width="20" style="4" bestFit="1" customWidth="1"/>
    <col min="2" max="2" width="12.44140625" style="4" bestFit="1" customWidth="1"/>
    <col min="3" max="3" width="37.6640625" style="33" customWidth="1"/>
    <col min="4" max="4" width="27.33203125" style="3" customWidth="1"/>
    <col min="5" max="6" width="19.33203125" style="4" customWidth="1"/>
    <col min="7" max="7" width="19.33203125" style="4" bestFit="1" customWidth="1"/>
  </cols>
  <sheetData>
    <row r="1" spans="1:7" ht="150" customHeight="1" thickBot="1" x14ac:dyDescent="0.35">
      <c r="A1" s="252" t="s">
        <v>6540</v>
      </c>
      <c r="B1" s="252"/>
      <c r="C1" s="252"/>
      <c r="D1" s="252"/>
      <c r="E1" s="252"/>
      <c r="F1" s="252"/>
      <c r="G1" s="73" t="s">
        <v>1935</v>
      </c>
    </row>
    <row r="2" spans="1:7" x14ac:dyDescent="0.3">
      <c r="A2" s="270" t="s">
        <v>1283</v>
      </c>
      <c r="B2" s="271"/>
      <c r="C2" s="271"/>
      <c r="D2" s="271"/>
      <c r="E2" s="271"/>
      <c r="F2" s="271"/>
      <c r="G2" s="272"/>
    </row>
    <row r="3" spans="1:7" ht="32.4" thickBot="1" x14ac:dyDescent="0.35">
      <c r="A3" s="110" t="s">
        <v>2142</v>
      </c>
      <c r="B3" s="111" t="s">
        <v>3984</v>
      </c>
      <c r="C3" s="111" t="s">
        <v>2143</v>
      </c>
      <c r="D3" s="112" t="s">
        <v>2150</v>
      </c>
      <c r="E3" s="113" t="s">
        <v>2147</v>
      </c>
      <c r="F3" s="113" t="s">
        <v>2148</v>
      </c>
      <c r="G3" s="114" t="s">
        <v>2149</v>
      </c>
    </row>
    <row r="4" spans="1:7" ht="15" x14ac:dyDescent="0.25">
      <c r="A4" s="107" t="s">
        <v>1017</v>
      </c>
      <c r="B4" s="107" t="s">
        <v>1017</v>
      </c>
      <c r="C4" s="102" t="s">
        <v>6255</v>
      </c>
      <c r="D4" s="107" t="s">
        <v>1019</v>
      </c>
      <c r="E4" s="108">
        <v>9.1716538958106</v>
      </c>
      <c r="F4" s="108">
        <v>2.6926323512258135</v>
      </c>
      <c r="G4" s="108">
        <v>2.3275326865963968</v>
      </c>
    </row>
    <row r="5" spans="1:7" ht="15" x14ac:dyDescent="0.25">
      <c r="A5" s="91" t="s">
        <v>1020</v>
      </c>
      <c r="B5" s="91" t="s">
        <v>1020</v>
      </c>
      <c r="C5" s="84" t="s">
        <v>1021</v>
      </c>
      <c r="D5" s="91" t="s">
        <v>1022</v>
      </c>
      <c r="E5" s="92">
        <v>2.6174770951652584</v>
      </c>
      <c r="F5" s="92">
        <v>2.0281447883864487</v>
      </c>
      <c r="G5" s="92">
        <v>1.8559195488602087</v>
      </c>
    </row>
    <row r="6" spans="1:7" ht="15" x14ac:dyDescent="0.25">
      <c r="A6" s="91" t="s">
        <v>1020</v>
      </c>
      <c r="B6" s="91" t="s">
        <v>1020</v>
      </c>
      <c r="C6" s="84" t="s">
        <v>1021</v>
      </c>
      <c r="D6" s="91" t="s">
        <v>1023</v>
      </c>
      <c r="E6" s="92">
        <v>3.0576980256944868</v>
      </c>
      <c r="F6" s="92">
        <v>2.950109608898317</v>
      </c>
      <c r="G6" s="93">
        <v>1.604304660817361</v>
      </c>
    </row>
    <row r="7" spans="1:7" ht="15" x14ac:dyDescent="0.25">
      <c r="A7" s="91" t="s">
        <v>1024</v>
      </c>
      <c r="B7" s="91" t="s">
        <v>1024</v>
      </c>
      <c r="C7" s="84" t="s">
        <v>1025</v>
      </c>
      <c r="D7" s="91" t="s">
        <v>1026</v>
      </c>
      <c r="E7" s="92">
        <v>2.666755153711311</v>
      </c>
      <c r="F7" s="92">
        <v>3.8699658925467944</v>
      </c>
      <c r="G7" s="93">
        <v>1.3136296322462606</v>
      </c>
    </row>
    <row r="8" spans="1:7" ht="15" x14ac:dyDescent="0.25">
      <c r="A8" s="91" t="s">
        <v>1936</v>
      </c>
      <c r="B8" s="91" t="s">
        <v>1027</v>
      </c>
      <c r="C8" s="84" t="s">
        <v>1028</v>
      </c>
      <c r="D8" s="91" t="s">
        <v>1029</v>
      </c>
      <c r="E8" s="92">
        <v>3.0047024739929231</v>
      </c>
      <c r="F8" s="92">
        <v>3.5892624416147378</v>
      </c>
      <c r="G8" s="93">
        <v>1.3974990771254385</v>
      </c>
    </row>
    <row r="9" spans="1:7" ht="15" x14ac:dyDescent="0.25">
      <c r="A9" s="91" t="s">
        <v>1937</v>
      </c>
      <c r="B9" s="91" t="s">
        <v>1030</v>
      </c>
      <c r="C9" s="84" t="s">
        <v>1031</v>
      </c>
      <c r="D9" s="91" t="s">
        <v>1032</v>
      </c>
      <c r="E9" s="92">
        <v>3.7150313935076644</v>
      </c>
      <c r="F9" s="92">
        <v>2.4083461523865273</v>
      </c>
      <c r="G9" s="93">
        <v>0.7395158836032425</v>
      </c>
    </row>
    <row r="10" spans="1:7" ht="15" x14ac:dyDescent="0.25">
      <c r="A10" s="91" t="s">
        <v>1937</v>
      </c>
      <c r="B10" s="91" t="s">
        <v>1030</v>
      </c>
      <c r="C10" s="84" t="s">
        <v>1031</v>
      </c>
      <c r="D10" s="91" t="s">
        <v>1033</v>
      </c>
      <c r="E10" s="92">
        <v>9.2657215875207797</v>
      </c>
      <c r="F10" s="92">
        <v>4.5803052270254998</v>
      </c>
      <c r="G10" s="92">
        <v>5.7599066043458587</v>
      </c>
    </row>
    <row r="11" spans="1:7" ht="15" x14ac:dyDescent="0.25">
      <c r="A11" s="91" t="s">
        <v>1937</v>
      </c>
      <c r="B11" s="91" t="s">
        <v>1030</v>
      </c>
      <c r="C11" s="84" t="s">
        <v>1031</v>
      </c>
      <c r="D11" s="91" t="s">
        <v>1034</v>
      </c>
      <c r="E11" s="92">
        <v>35</v>
      </c>
      <c r="F11" s="92">
        <v>35</v>
      </c>
      <c r="G11" s="92">
        <v>35</v>
      </c>
    </row>
    <row r="12" spans="1:7" ht="15" x14ac:dyDescent="0.25">
      <c r="A12" s="91" t="s">
        <v>1938</v>
      </c>
      <c r="B12" s="91" t="s">
        <v>1035</v>
      </c>
      <c r="C12" s="84" t="s">
        <v>1036</v>
      </c>
      <c r="D12" s="91" t="s">
        <v>1037</v>
      </c>
      <c r="E12" s="92">
        <v>3.017730490322684</v>
      </c>
      <c r="F12" s="92">
        <v>2.0958280334393145</v>
      </c>
      <c r="G12" s="92">
        <v>1.8131931180761112</v>
      </c>
    </row>
    <row r="13" spans="1:7" ht="15" x14ac:dyDescent="0.25">
      <c r="A13" s="91" t="s">
        <v>1938</v>
      </c>
      <c r="B13" s="91" t="s">
        <v>1035</v>
      </c>
      <c r="C13" s="84" t="s">
        <v>1036</v>
      </c>
      <c r="D13" s="91" t="s">
        <v>1038</v>
      </c>
      <c r="E13" s="92">
        <v>3.1749298932298844</v>
      </c>
      <c r="F13" s="92">
        <v>2.3954907535512362</v>
      </c>
      <c r="G13" s="93">
        <v>1.3146689907652629</v>
      </c>
    </row>
    <row r="14" spans="1:7" ht="15" x14ac:dyDescent="0.25">
      <c r="A14" s="91" t="s">
        <v>1938</v>
      </c>
      <c r="B14" s="91" t="s">
        <v>1035</v>
      </c>
      <c r="C14" s="84" t="s">
        <v>1036</v>
      </c>
      <c r="D14" s="91" t="s">
        <v>1039</v>
      </c>
      <c r="E14" s="92">
        <v>4.032797659272557</v>
      </c>
      <c r="F14" s="92">
        <v>2.4615523245520237</v>
      </c>
      <c r="G14" s="92">
        <v>1.8283335477016049</v>
      </c>
    </row>
    <row r="15" spans="1:7" ht="15" x14ac:dyDescent="0.25">
      <c r="A15" s="91" t="s">
        <v>1939</v>
      </c>
      <c r="B15" s="91" t="s">
        <v>1040</v>
      </c>
      <c r="C15" s="84" t="s">
        <v>1041</v>
      </c>
      <c r="D15" s="91" t="s">
        <v>1042</v>
      </c>
      <c r="E15" s="92">
        <v>0.32212017604288345</v>
      </c>
      <c r="F15" s="93">
        <v>1.1754039016623599</v>
      </c>
      <c r="G15" s="92">
        <v>0.51351407532529714</v>
      </c>
    </row>
    <row r="16" spans="1:7" ht="15" x14ac:dyDescent="0.25">
      <c r="A16" s="91" t="s">
        <v>1939</v>
      </c>
      <c r="B16" s="91" t="s">
        <v>1040</v>
      </c>
      <c r="C16" s="84" t="s">
        <v>1041</v>
      </c>
      <c r="D16" s="91" t="s">
        <v>1043</v>
      </c>
      <c r="E16" s="92">
        <v>3.774057606315409</v>
      </c>
      <c r="F16" s="92">
        <v>3.0376778659681185</v>
      </c>
      <c r="G16" s="93">
        <v>1.4368437681805617</v>
      </c>
    </row>
    <row r="17" spans="1:7" ht="15" x14ac:dyDescent="0.25">
      <c r="A17" s="91" t="s">
        <v>1939</v>
      </c>
      <c r="B17" s="91" t="s">
        <v>1040</v>
      </c>
      <c r="C17" s="84" t="s">
        <v>1041</v>
      </c>
      <c r="D17" s="91" t="s">
        <v>1044</v>
      </c>
      <c r="E17" s="92">
        <v>4.358883143387092</v>
      </c>
      <c r="F17" s="92">
        <v>2.7361240326849705</v>
      </c>
      <c r="G17" s="93">
        <v>1.3971457438565777</v>
      </c>
    </row>
    <row r="18" spans="1:7" ht="15" x14ac:dyDescent="0.25">
      <c r="A18" s="91" t="s">
        <v>1939</v>
      </c>
      <c r="B18" s="91" t="s">
        <v>1040</v>
      </c>
      <c r="C18" s="84" t="s">
        <v>1041</v>
      </c>
      <c r="D18" s="91" t="s">
        <v>1045</v>
      </c>
      <c r="E18" s="92">
        <v>4.5332792479647619</v>
      </c>
      <c r="F18" s="92">
        <v>4.0945787079729596</v>
      </c>
      <c r="G18" s="93">
        <v>1.5091188494311185</v>
      </c>
    </row>
    <row r="19" spans="1:7" ht="15" x14ac:dyDescent="0.25">
      <c r="A19" s="91" t="s">
        <v>1939</v>
      </c>
      <c r="B19" s="91" t="s">
        <v>1040</v>
      </c>
      <c r="C19" s="84" t="s">
        <v>1041</v>
      </c>
      <c r="D19" s="91" t="s">
        <v>1046</v>
      </c>
      <c r="E19" s="92">
        <v>8.6986084209465577</v>
      </c>
      <c r="F19" s="93">
        <v>1.7552842437871476</v>
      </c>
      <c r="G19" s="92">
        <v>4.0254892312046007</v>
      </c>
    </row>
    <row r="20" spans="1:7" ht="15" x14ac:dyDescent="0.25">
      <c r="A20" s="91" t="s">
        <v>1940</v>
      </c>
      <c r="B20" s="91" t="s">
        <v>1047</v>
      </c>
      <c r="C20" s="84" t="s">
        <v>1048</v>
      </c>
      <c r="D20" s="91" t="s">
        <v>1049</v>
      </c>
      <c r="E20" s="93">
        <v>1.1963528939355523</v>
      </c>
      <c r="F20" s="92">
        <v>2.8857118043660228</v>
      </c>
      <c r="G20" s="92">
        <v>1.7858347768690428</v>
      </c>
    </row>
    <row r="21" spans="1:7" ht="15" x14ac:dyDescent="0.25">
      <c r="A21" s="91" t="s">
        <v>1941</v>
      </c>
      <c r="B21" s="91" t="s">
        <v>1050</v>
      </c>
      <c r="C21" s="84" t="s">
        <v>1051</v>
      </c>
      <c r="D21" s="91" t="s">
        <v>1052</v>
      </c>
      <c r="E21" s="92">
        <v>2.5048002809379626</v>
      </c>
      <c r="F21" s="92">
        <v>4.038411362201737</v>
      </c>
      <c r="G21" s="92">
        <v>2.0769249370718605</v>
      </c>
    </row>
    <row r="22" spans="1:7" x14ac:dyDescent="0.3">
      <c r="A22" s="91" t="s">
        <v>1942</v>
      </c>
      <c r="B22" s="91" t="s">
        <v>1053</v>
      </c>
      <c r="C22" s="84" t="s">
        <v>1054</v>
      </c>
      <c r="D22" s="91" t="s">
        <v>1055</v>
      </c>
      <c r="E22" s="92">
        <v>5.126548668100626</v>
      </c>
      <c r="F22" s="92">
        <v>7.3589784580153355</v>
      </c>
      <c r="G22" s="92">
        <v>4.4391872127637102</v>
      </c>
    </row>
    <row r="23" spans="1:7" x14ac:dyDescent="0.3">
      <c r="A23" s="91" t="s">
        <v>1943</v>
      </c>
      <c r="B23" s="91" t="s">
        <v>1056</v>
      </c>
      <c r="C23" s="84" t="s">
        <v>6268</v>
      </c>
      <c r="D23" s="91" t="s">
        <v>1057</v>
      </c>
      <c r="E23" s="92">
        <v>3.9423925263584838</v>
      </c>
      <c r="F23" s="93">
        <v>1.8081101481177781</v>
      </c>
      <c r="G23" s="92">
        <v>2.2969716482458669</v>
      </c>
    </row>
    <row r="24" spans="1:7" x14ac:dyDescent="0.3">
      <c r="A24" s="91" t="s">
        <v>1944</v>
      </c>
      <c r="B24" s="91" t="s">
        <v>1058</v>
      </c>
      <c r="C24" s="84" t="s">
        <v>1059</v>
      </c>
      <c r="D24" s="91" t="s">
        <v>1060</v>
      </c>
      <c r="E24" s="92">
        <v>3.5159813452527851</v>
      </c>
      <c r="F24" s="92">
        <v>2.5806535674981843</v>
      </c>
      <c r="G24" s="93">
        <v>1.0354074883504134</v>
      </c>
    </row>
    <row r="25" spans="1:7" x14ac:dyDescent="0.3">
      <c r="A25" s="91" t="s">
        <v>1945</v>
      </c>
      <c r="B25" s="91" t="s">
        <v>1061</v>
      </c>
      <c r="C25" s="84" t="s">
        <v>6458</v>
      </c>
      <c r="D25" s="91" t="s">
        <v>1062</v>
      </c>
      <c r="E25" s="92">
        <v>3.2864948833059793</v>
      </c>
      <c r="F25" s="92">
        <v>2.0853354169183627</v>
      </c>
      <c r="G25" s="93">
        <v>1.101449674442087</v>
      </c>
    </row>
    <row r="26" spans="1:7" x14ac:dyDescent="0.3">
      <c r="A26" s="91" t="s">
        <v>1945</v>
      </c>
      <c r="B26" s="91" t="s">
        <v>1061</v>
      </c>
      <c r="C26" s="84" t="s">
        <v>6458</v>
      </c>
      <c r="D26" s="91" t="s">
        <v>1063</v>
      </c>
      <c r="E26" s="92">
        <v>3.8699344864014678</v>
      </c>
      <c r="F26" s="92">
        <v>3.1987113349244032</v>
      </c>
      <c r="G26" s="92">
        <v>1.7601522350103578</v>
      </c>
    </row>
    <row r="27" spans="1:7" x14ac:dyDescent="0.3">
      <c r="A27" s="91" t="s">
        <v>1946</v>
      </c>
      <c r="B27" s="91" t="s">
        <v>1064</v>
      </c>
      <c r="C27" s="84" t="s">
        <v>1065</v>
      </c>
      <c r="D27" s="91" t="s">
        <v>1066</v>
      </c>
      <c r="E27" s="92">
        <v>2.5996893552373512</v>
      </c>
      <c r="F27" s="92">
        <v>2.2721915886569444</v>
      </c>
      <c r="G27" s="93">
        <v>1.2144036623999186</v>
      </c>
    </row>
    <row r="28" spans="1:7" x14ac:dyDescent="0.3">
      <c r="A28" s="91" t="s">
        <v>1947</v>
      </c>
      <c r="B28" s="91" t="s">
        <v>1067</v>
      </c>
      <c r="C28" s="84" t="s">
        <v>1068</v>
      </c>
      <c r="D28" s="91" t="s">
        <v>1069</v>
      </c>
      <c r="E28" s="92">
        <v>0.15727697697407822</v>
      </c>
      <c r="F28" s="93">
        <v>0.77281944895905985</v>
      </c>
      <c r="G28" s="93">
        <v>0.95469666069900627</v>
      </c>
    </row>
    <row r="29" spans="1:7" x14ac:dyDescent="0.3">
      <c r="A29" s="91" t="s">
        <v>1947</v>
      </c>
      <c r="B29" s="91" t="s">
        <v>1067</v>
      </c>
      <c r="C29" s="84" t="s">
        <v>1068</v>
      </c>
      <c r="D29" s="91" t="s">
        <v>1070</v>
      </c>
      <c r="E29" s="92">
        <v>0.31531599001424071</v>
      </c>
      <c r="F29" s="93">
        <v>1.5413439828737716</v>
      </c>
      <c r="G29" s="93">
        <v>0.89165644305127467</v>
      </c>
    </row>
    <row r="30" spans="1:7" x14ac:dyDescent="0.3">
      <c r="A30" s="91" t="s">
        <v>1948</v>
      </c>
      <c r="B30" s="91" t="s">
        <v>1071</v>
      </c>
      <c r="C30" s="84" t="s">
        <v>1072</v>
      </c>
      <c r="D30" s="91" t="s">
        <v>1073</v>
      </c>
      <c r="E30" s="92">
        <v>3.0925656188818422</v>
      </c>
      <c r="F30" s="92">
        <v>4.2176462580870195</v>
      </c>
      <c r="G30" s="93">
        <v>1.4033389811901804</v>
      </c>
    </row>
    <row r="31" spans="1:7" x14ac:dyDescent="0.3">
      <c r="A31" s="91" t="s">
        <v>1949</v>
      </c>
      <c r="B31" s="91" t="s">
        <v>1074</v>
      </c>
      <c r="C31" s="84" t="s">
        <v>6449</v>
      </c>
      <c r="D31" s="91" t="s">
        <v>1075</v>
      </c>
      <c r="E31" s="92">
        <v>3.8501153365733574</v>
      </c>
      <c r="F31" s="92">
        <v>2.8392695951675404</v>
      </c>
      <c r="G31" s="92">
        <v>2.4661186740112271</v>
      </c>
    </row>
    <row r="32" spans="1:7" x14ac:dyDescent="0.3">
      <c r="A32" s="91" t="s">
        <v>1949</v>
      </c>
      <c r="B32" s="91" t="s">
        <v>1074</v>
      </c>
      <c r="C32" s="84" t="s">
        <v>6449</v>
      </c>
      <c r="D32" s="91" t="s">
        <v>1076</v>
      </c>
      <c r="E32" s="92">
        <v>5.75866270468849</v>
      </c>
      <c r="F32" s="92">
        <v>3.7044232937880173</v>
      </c>
      <c r="G32" s="92">
        <v>2.1126035546740218</v>
      </c>
    </row>
    <row r="33" spans="1:7" x14ac:dyDescent="0.3">
      <c r="A33" s="91" t="s">
        <v>1950</v>
      </c>
      <c r="B33" s="91" t="s">
        <v>1077</v>
      </c>
      <c r="C33" s="84" t="s">
        <v>1078</v>
      </c>
      <c r="D33" s="91" t="s">
        <v>1079</v>
      </c>
      <c r="E33" s="92">
        <v>1.4578147362889371E-2</v>
      </c>
      <c r="F33" s="92">
        <v>0.19477623773106958</v>
      </c>
      <c r="G33" s="93">
        <v>0.8258242497510897</v>
      </c>
    </row>
    <row r="34" spans="1:7" x14ac:dyDescent="0.3">
      <c r="A34" s="91" t="s">
        <v>1950</v>
      </c>
      <c r="B34" s="91" t="s">
        <v>1077</v>
      </c>
      <c r="C34" s="84" t="s">
        <v>1078</v>
      </c>
      <c r="D34" s="91" t="s">
        <v>1080</v>
      </c>
      <c r="E34" s="92">
        <v>2.0226453545399217E-2</v>
      </c>
      <c r="F34" s="92">
        <v>0.2028474895856735</v>
      </c>
      <c r="G34" s="93">
        <v>1.2236916186041153</v>
      </c>
    </row>
    <row r="35" spans="1:7" x14ac:dyDescent="0.3">
      <c r="A35" s="91" t="s">
        <v>1950</v>
      </c>
      <c r="B35" s="91" t="s">
        <v>1077</v>
      </c>
      <c r="C35" s="84" t="s">
        <v>1078</v>
      </c>
      <c r="D35" s="91" t="s">
        <v>1081</v>
      </c>
      <c r="E35" s="92">
        <v>7.4158611472755875E-2</v>
      </c>
      <c r="F35" s="93">
        <v>0.5872625131411976</v>
      </c>
      <c r="G35" s="93">
        <v>0.85752611195187478</v>
      </c>
    </row>
    <row r="36" spans="1:7" x14ac:dyDescent="0.3">
      <c r="A36" s="91" t="s">
        <v>1950</v>
      </c>
      <c r="B36" s="91" t="s">
        <v>1077</v>
      </c>
      <c r="C36" s="84" t="s">
        <v>1078</v>
      </c>
      <c r="D36" s="91" t="s">
        <v>1082</v>
      </c>
      <c r="E36" s="92">
        <v>0.15932433451129938</v>
      </c>
      <c r="F36" s="93">
        <v>0.807544066244402</v>
      </c>
      <c r="G36" s="93">
        <v>1.0301325340752434</v>
      </c>
    </row>
    <row r="37" spans="1:7" x14ac:dyDescent="0.3">
      <c r="A37" s="91" t="s">
        <v>1950</v>
      </c>
      <c r="B37" s="91" t="s">
        <v>1077</v>
      </c>
      <c r="C37" s="84" t="s">
        <v>1078</v>
      </c>
      <c r="D37" s="91" t="s">
        <v>1083</v>
      </c>
      <c r="E37" s="92">
        <v>0.25917099181031916</v>
      </c>
      <c r="F37" s="93">
        <v>1.0402353370310233</v>
      </c>
      <c r="G37" s="93">
        <v>1.7010829725110892</v>
      </c>
    </row>
    <row r="38" spans="1:7" x14ac:dyDescent="0.3">
      <c r="A38" s="91" t="s">
        <v>1950</v>
      </c>
      <c r="B38" s="91" t="s">
        <v>1077</v>
      </c>
      <c r="C38" s="84" t="s">
        <v>1078</v>
      </c>
      <c r="D38" s="91" t="s">
        <v>1084</v>
      </c>
      <c r="E38" s="92">
        <v>0.36739192686539807</v>
      </c>
      <c r="F38" s="93">
        <v>1.1342224729013184</v>
      </c>
      <c r="G38" s="93">
        <v>1.4780278305548411</v>
      </c>
    </row>
    <row r="39" spans="1:7" x14ac:dyDescent="0.3">
      <c r="A39" s="91" t="s">
        <v>1950</v>
      </c>
      <c r="B39" s="91" t="s">
        <v>1077</v>
      </c>
      <c r="C39" s="84" t="s">
        <v>1078</v>
      </c>
      <c r="D39" s="91" t="s">
        <v>1085</v>
      </c>
      <c r="E39" s="92">
        <v>3.1535442401737588</v>
      </c>
      <c r="F39" s="92">
        <v>2.4787561199244643</v>
      </c>
      <c r="G39" s="93">
        <v>1.2553995385304277</v>
      </c>
    </row>
    <row r="40" spans="1:7" x14ac:dyDescent="0.3">
      <c r="A40" s="91" t="s">
        <v>1950</v>
      </c>
      <c r="B40" s="91" t="s">
        <v>1077</v>
      </c>
      <c r="C40" s="84" t="s">
        <v>1078</v>
      </c>
      <c r="D40" s="91" t="s">
        <v>1086</v>
      </c>
      <c r="E40" s="92">
        <v>4.3712288185188326</v>
      </c>
      <c r="F40" s="93">
        <v>1.9303971701615525</v>
      </c>
      <c r="G40" s="93">
        <v>1.6853577587138022</v>
      </c>
    </row>
    <row r="41" spans="1:7" x14ac:dyDescent="0.3">
      <c r="A41" s="91" t="s">
        <v>1950</v>
      </c>
      <c r="B41" s="91" t="s">
        <v>1077</v>
      </c>
      <c r="C41" s="84" t="s">
        <v>1078</v>
      </c>
      <c r="D41" s="91" t="s">
        <v>1087</v>
      </c>
      <c r="E41" s="92">
        <v>4.7134880721835088</v>
      </c>
      <c r="F41" s="92">
        <v>2.4996869193288562</v>
      </c>
      <c r="G41" s="93">
        <v>1.5583814566195957</v>
      </c>
    </row>
    <row r="42" spans="1:7" x14ac:dyDescent="0.3">
      <c r="A42" s="91" t="s">
        <v>1950</v>
      </c>
      <c r="B42" s="91" t="s">
        <v>1077</v>
      </c>
      <c r="C42" s="84" t="s">
        <v>1078</v>
      </c>
      <c r="D42" s="91" t="s">
        <v>1088</v>
      </c>
      <c r="E42" s="92">
        <v>5.2278547647879634</v>
      </c>
      <c r="F42" s="93">
        <v>1.6083903903324481</v>
      </c>
      <c r="G42" s="93">
        <v>1.1595496428652599</v>
      </c>
    </row>
    <row r="43" spans="1:7" x14ac:dyDescent="0.3">
      <c r="A43" s="91" t="s">
        <v>1950</v>
      </c>
      <c r="B43" s="91" t="s">
        <v>1077</v>
      </c>
      <c r="C43" s="84" t="s">
        <v>1078</v>
      </c>
      <c r="D43" s="91" t="s">
        <v>1089</v>
      </c>
      <c r="E43" s="92">
        <v>5.3226240017094471</v>
      </c>
      <c r="F43" s="93">
        <v>1.87907850586297</v>
      </c>
      <c r="G43" s="93">
        <v>1.2168610272710274</v>
      </c>
    </row>
    <row r="44" spans="1:7" x14ac:dyDescent="0.3">
      <c r="A44" s="91" t="s">
        <v>1950</v>
      </c>
      <c r="B44" s="91" t="s">
        <v>1077</v>
      </c>
      <c r="C44" s="84" t="s">
        <v>1078</v>
      </c>
      <c r="D44" s="91" t="s">
        <v>1090</v>
      </c>
      <c r="E44" s="92">
        <v>13.535541570256415</v>
      </c>
      <c r="F44" s="92">
        <v>3.627865050475509</v>
      </c>
      <c r="G44" s="92">
        <v>3.2876861762927811</v>
      </c>
    </row>
    <row r="45" spans="1:7" x14ac:dyDescent="0.3">
      <c r="A45" s="91" t="s">
        <v>1951</v>
      </c>
      <c r="B45" s="91" t="s">
        <v>1091</v>
      </c>
      <c r="C45" s="84" t="s">
        <v>6261</v>
      </c>
      <c r="D45" s="91" t="s">
        <v>1092</v>
      </c>
      <c r="E45" s="92">
        <v>3.3574369189432285</v>
      </c>
      <c r="F45" s="92">
        <v>2.730415674995657</v>
      </c>
      <c r="G45" s="92">
        <v>1.7573831523118577</v>
      </c>
    </row>
    <row r="46" spans="1:7" ht="28.8" x14ac:dyDescent="0.3">
      <c r="A46" s="91" t="s">
        <v>1952</v>
      </c>
      <c r="B46" s="91" t="s">
        <v>1093</v>
      </c>
      <c r="C46" s="84" t="s">
        <v>1094</v>
      </c>
      <c r="D46" s="91" t="s">
        <v>1095</v>
      </c>
      <c r="E46" s="92">
        <v>3.8714683551558648</v>
      </c>
      <c r="F46" s="92">
        <v>2.4489328927862939</v>
      </c>
      <c r="G46" s="92">
        <v>3.3432714770812426</v>
      </c>
    </row>
    <row r="47" spans="1:7" x14ac:dyDescent="0.3">
      <c r="A47" s="91" t="s">
        <v>1953</v>
      </c>
      <c r="B47" s="91" t="s">
        <v>1096</v>
      </c>
      <c r="C47" s="84" t="s">
        <v>1097</v>
      </c>
      <c r="D47" s="91" t="s">
        <v>1098</v>
      </c>
      <c r="E47" s="92">
        <v>4.041115032513285</v>
      </c>
      <c r="F47" s="92">
        <v>3.3305493201582883</v>
      </c>
      <c r="G47" s="93">
        <v>1.5321331054732927</v>
      </c>
    </row>
    <row r="48" spans="1:7" x14ac:dyDescent="0.3">
      <c r="A48" s="91" t="s">
        <v>1955</v>
      </c>
      <c r="B48" s="91" t="s">
        <v>1102</v>
      </c>
      <c r="C48" s="84" t="s">
        <v>6440</v>
      </c>
      <c r="D48" s="91" t="s">
        <v>1104</v>
      </c>
      <c r="E48" s="92">
        <v>2.0624602684347937</v>
      </c>
      <c r="F48" s="92">
        <v>2.2696243184624394</v>
      </c>
      <c r="G48" s="92">
        <v>1.8991398596537297</v>
      </c>
    </row>
    <row r="49" spans="1:7" x14ac:dyDescent="0.3">
      <c r="A49" s="91" t="s">
        <v>1955</v>
      </c>
      <c r="B49" s="91" t="s">
        <v>1102</v>
      </c>
      <c r="C49" s="84" t="s">
        <v>6440</v>
      </c>
      <c r="D49" s="91" t="s">
        <v>1105</v>
      </c>
      <c r="E49" s="92">
        <v>2.1441030289279364</v>
      </c>
      <c r="F49" s="92">
        <v>1.9965265715637912</v>
      </c>
      <c r="G49" s="92">
        <v>2.0804261747081876</v>
      </c>
    </row>
    <row r="50" spans="1:7" x14ac:dyDescent="0.3">
      <c r="A50" s="91" t="s">
        <v>1956</v>
      </c>
      <c r="B50" s="91" t="s">
        <v>1106</v>
      </c>
      <c r="C50" s="84" t="s">
        <v>1107</v>
      </c>
      <c r="D50" s="91" t="s">
        <v>1108</v>
      </c>
      <c r="E50" s="92">
        <v>2.395829889770253</v>
      </c>
      <c r="F50" s="92">
        <v>2.0715525481732984</v>
      </c>
      <c r="G50" s="92">
        <v>1.7378732516806938</v>
      </c>
    </row>
    <row r="51" spans="1:7" x14ac:dyDescent="0.3">
      <c r="A51" s="91" t="s">
        <v>1957</v>
      </c>
      <c r="B51" s="91" t="s">
        <v>1109</v>
      </c>
      <c r="C51" s="84" t="s">
        <v>1110</v>
      </c>
      <c r="D51" s="91" t="s">
        <v>1111</v>
      </c>
      <c r="E51" s="92">
        <v>2.6657023823979031</v>
      </c>
      <c r="F51" s="92">
        <v>2.363901785348919</v>
      </c>
      <c r="G51" s="93">
        <v>1.3136840334458177</v>
      </c>
    </row>
    <row r="52" spans="1:7" x14ac:dyDescent="0.3">
      <c r="A52" s="91" t="s">
        <v>1958</v>
      </c>
      <c r="B52" s="91" t="s">
        <v>1112</v>
      </c>
      <c r="C52" s="84" t="s">
        <v>1113</v>
      </c>
      <c r="D52" s="91" t="s">
        <v>1114</v>
      </c>
      <c r="E52" s="92">
        <v>2.4577084863808545</v>
      </c>
      <c r="F52" s="92">
        <v>2.3630146714572895</v>
      </c>
      <c r="G52" s="93">
        <v>0.94447476148307896</v>
      </c>
    </row>
    <row r="53" spans="1:7" x14ac:dyDescent="0.3">
      <c r="A53" s="94" t="s">
        <v>1959</v>
      </c>
      <c r="B53" s="94" t="s">
        <v>1115</v>
      </c>
      <c r="C53" s="88" t="s">
        <v>6446</v>
      </c>
      <c r="D53" s="94" t="s">
        <v>1116</v>
      </c>
      <c r="E53" s="95">
        <v>0.60313003082468153</v>
      </c>
      <c r="F53" s="95">
        <v>1.9616180788309092</v>
      </c>
      <c r="G53" s="96">
        <v>1.1787402674156744</v>
      </c>
    </row>
    <row r="54" spans="1:7" x14ac:dyDescent="0.3">
      <c r="A54" s="91" t="s">
        <v>1960</v>
      </c>
      <c r="B54" s="91" t="s">
        <v>1120</v>
      </c>
      <c r="C54" s="84" t="s">
        <v>6441</v>
      </c>
      <c r="D54" s="91" t="s">
        <v>1121</v>
      </c>
      <c r="E54" s="92">
        <v>2.3858500794710245</v>
      </c>
      <c r="F54" s="92">
        <v>3.08811164131644</v>
      </c>
      <c r="G54" s="92">
        <v>2.2607471642808279</v>
      </c>
    </row>
    <row r="55" spans="1:7" x14ac:dyDescent="0.3">
      <c r="A55" s="91" t="s">
        <v>1961</v>
      </c>
      <c r="B55" s="91" t="s">
        <v>1122</v>
      </c>
      <c r="C55" s="84" t="s">
        <v>1123</v>
      </c>
      <c r="D55" s="91" t="s">
        <v>1124</v>
      </c>
      <c r="E55" s="92">
        <v>4.0295725656168413</v>
      </c>
      <c r="F55" s="92">
        <v>6.3774056997787651</v>
      </c>
      <c r="G55" s="93">
        <v>1.1574742378546019</v>
      </c>
    </row>
    <row r="56" spans="1:7" x14ac:dyDescent="0.3">
      <c r="A56" s="91" t="s">
        <v>1962</v>
      </c>
      <c r="B56" s="91" t="s">
        <v>1125</v>
      </c>
      <c r="C56" s="84" t="s">
        <v>1555</v>
      </c>
      <c r="D56" s="91" t="s">
        <v>1126</v>
      </c>
      <c r="E56" s="92">
        <v>3.0818730513479387</v>
      </c>
      <c r="F56" s="92">
        <v>3.3394726736358042</v>
      </c>
      <c r="G56" s="93">
        <v>1.270173005814027</v>
      </c>
    </row>
    <row r="57" spans="1:7" x14ac:dyDescent="0.3">
      <c r="A57" s="91" t="s">
        <v>1963</v>
      </c>
      <c r="B57" s="91" t="s">
        <v>1127</v>
      </c>
      <c r="C57" s="84" t="s">
        <v>1128</v>
      </c>
      <c r="D57" s="91" t="s">
        <v>1129</v>
      </c>
      <c r="E57" s="92">
        <v>2.3813236137337048</v>
      </c>
      <c r="F57" s="92">
        <v>2.7745985700761553</v>
      </c>
      <c r="G57" s="92">
        <v>1.9897435171993032</v>
      </c>
    </row>
    <row r="58" spans="1:7" x14ac:dyDescent="0.3">
      <c r="A58" s="91" t="s">
        <v>1964</v>
      </c>
      <c r="B58" s="91" t="s">
        <v>1130</v>
      </c>
      <c r="C58" s="84" t="s">
        <v>1131</v>
      </c>
      <c r="D58" s="91" t="s">
        <v>1132</v>
      </c>
      <c r="E58" s="92">
        <v>0.40310022424244618</v>
      </c>
      <c r="F58" s="93">
        <v>1.3323892301251306</v>
      </c>
      <c r="G58" s="93">
        <v>1.1431843981470118</v>
      </c>
    </row>
    <row r="59" spans="1:7" x14ac:dyDescent="0.3">
      <c r="A59" s="91" t="s">
        <v>1965</v>
      </c>
      <c r="B59" s="91" t="s">
        <v>1133</v>
      </c>
      <c r="C59" s="84" t="s">
        <v>1134</v>
      </c>
      <c r="D59" s="91" t="s">
        <v>1135</v>
      </c>
      <c r="E59" s="92">
        <v>2.0519423682154487</v>
      </c>
      <c r="F59" s="92">
        <v>2.3149782329948012</v>
      </c>
      <c r="G59" s="92">
        <v>1.7189933732010618</v>
      </c>
    </row>
    <row r="60" spans="1:7" x14ac:dyDescent="0.3">
      <c r="A60" s="94" t="s">
        <v>1966</v>
      </c>
      <c r="B60" s="94" t="s">
        <v>1136</v>
      </c>
      <c r="C60" s="88" t="s">
        <v>1137</v>
      </c>
      <c r="D60" s="94" t="s">
        <v>1138</v>
      </c>
      <c r="E60" s="92">
        <v>3.6985730850187801</v>
      </c>
      <c r="F60" s="92">
        <v>5.9106519121649743</v>
      </c>
      <c r="G60" s="93">
        <v>0.64684496900342026</v>
      </c>
    </row>
    <row r="61" spans="1:7" x14ac:dyDescent="0.3">
      <c r="A61" s="91" t="s">
        <v>1967</v>
      </c>
      <c r="B61" s="91" t="s">
        <v>1139</v>
      </c>
      <c r="C61" s="84" t="s">
        <v>1140</v>
      </c>
      <c r="D61" s="91" t="s">
        <v>1141</v>
      </c>
      <c r="E61" s="92">
        <v>3.8007331605508594</v>
      </c>
      <c r="F61" s="92">
        <v>3.7507029426731817</v>
      </c>
      <c r="G61" s="92">
        <v>2.1339654207964704</v>
      </c>
    </row>
    <row r="62" spans="1:7" ht="28.8" x14ac:dyDescent="0.3">
      <c r="A62" s="91" t="s">
        <v>1969</v>
      </c>
      <c r="B62" s="91" t="s">
        <v>1145</v>
      </c>
      <c r="C62" s="84" t="s">
        <v>1146</v>
      </c>
      <c r="D62" s="91" t="s">
        <v>1147</v>
      </c>
      <c r="E62" s="92">
        <v>2.4310677782448571</v>
      </c>
      <c r="F62" s="92">
        <v>2.0052424859224525</v>
      </c>
      <c r="G62" s="92">
        <v>1.8638707355630646</v>
      </c>
    </row>
    <row r="63" spans="1:7" ht="28.8" x14ac:dyDescent="0.3">
      <c r="A63" s="91" t="s">
        <v>1969</v>
      </c>
      <c r="B63" s="91" t="s">
        <v>1145</v>
      </c>
      <c r="C63" s="84" t="s">
        <v>1146</v>
      </c>
      <c r="D63" s="91" t="s">
        <v>1148</v>
      </c>
      <c r="E63" s="92">
        <v>3.7764847126455465</v>
      </c>
      <c r="F63" s="92">
        <v>2.3085163198460918</v>
      </c>
      <c r="G63" s="92">
        <v>1.8867557299955986</v>
      </c>
    </row>
    <row r="64" spans="1:7" ht="28.8" x14ac:dyDescent="0.3">
      <c r="A64" s="91" t="s">
        <v>1969</v>
      </c>
      <c r="B64" s="91" t="s">
        <v>1145</v>
      </c>
      <c r="C64" s="84" t="s">
        <v>1146</v>
      </c>
      <c r="D64" s="91" t="s">
        <v>1149</v>
      </c>
      <c r="E64" s="92">
        <v>2.0075595014784602</v>
      </c>
      <c r="F64" s="98">
        <v>1.6617878504190899</v>
      </c>
      <c r="G64" s="93">
        <v>1.5595947496979541</v>
      </c>
    </row>
    <row r="65" spans="1:7" x14ac:dyDescent="0.3">
      <c r="A65" s="91" t="s">
        <v>1970</v>
      </c>
      <c r="B65" s="91" t="s">
        <v>1150</v>
      </c>
      <c r="C65" s="84" t="s">
        <v>1151</v>
      </c>
      <c r="D65" s="91" t="s">
        <v>1152</v>
      </c>
      <c r="E65" s="92">
        <v>2.1351583476630536</v>
      </c>
      <c r="F65" s="92">
        <v>2.3000240844125641</v>
      </c>
      <c r="G65" s="92">
        <v>2.1934172427507015</v>
      </c>
    </row>
    <row r="66" spans="1:7" x14ac:dyDescent="0.3">
      <c r="A66" s="91" t="s">
        <v>1971</v>
      </c>
      <c r="B66" s="91" t="s">
        <v>1153</v>
      </c>
      <c r="C66" s="84" t="s">
        <v>1154</v>
      </c>
      <c r="D66" s="91" t="s">
        <v>1155</v>
      </c>
      <c r="E66" s="92">
        <v>2.2857533390478877</v>
      </c>
      <c r="F66" s="92">
        <v>3.530401152318333</v>
      </c>
      <c r="G66" s="92">
        <v>2.0143220418392676</v>
      </c>
    </row>
    <row r="67" spans="1:7" x14ac:dyDescent="0.3">
      <c r="A67" s="91" t="s">
        <v>1971</v>
      </c>
      <c r="B67" s="91" t="s">
        <v>1153</v>
      </c>
      <c r="C67" s="84" t="s">
        <v>1154</v>
      </c>
      <c r="D67" s="91" t="s">
        <v>1156</v>
      </c>
      <c r="E67" s="92">
        <v>2.6651684202226069</v>
      </c>
      <c r="F67" s="92">
        <v>3.1629278520613089</v>
      </c>
      <c r="G67" s="93">
        <v>1.2149132603136461</v>
      </c>
    </row>
    <row r="68" spans="1:7" x14ac:dyDescent="0.3">
      <c r="A68" s="91" t="s">
        <v>1972</v>
      </c>
      <c r="B68" s="91" t="s">
        <v>1157</v>
      </c>
      <c r="C68" s="84" t="s">
        <v>1158</v>
      </c>
      <c r="D68" s="91" t="s">
        <v>1159</v>
      </c>
      <c r="E68" s="92">
        <v>3.2374218699395176</v>
      </c>
      <c r="F68" s="92">
        <v>6.2358026420338195</v>
      </c>
      <c r="G68" s="93">
        <v>1.7013946276673615</v>
      </c>
    </row>
    <row r="69" spans="1:7" x14ac:dyDescent="0.3">
      <c r="A69" s="91" t="s">
        <v>1973</v>
      </c>
      <c r="B69" s="91" t="s">
        <v>1160</v>
      </c>
      <c r="C69" s="84" t="s">
        <v>1161</v>
      </c>
      <c r="D69" s="91" t="s">
        <v>1162</v>
      </c>
      <c r="E69" s="92">
        <v>0.35422085031224315</v>
      </c>
      <c r="F69" s="93">
        <v>0.77163443124098408</v>
      </c>
      <c r="G69" s="93">
        <v>0.76804214786276348</v>
      </c>
    </row>
    <row r="70" spans="1:7" x14ac:dyDescent="0.3">
      <c r="A70" s="91" t="s">
        <v>1974</v>
      </c>
      <c r="B70" s="91" t="s">
        <v>1163</v>
      </c>
      <c r="C70" s="84" t="s">
        <v>1164</v>
      </c>
      <c r="D70" s="91" t="s">
        <v>1165</v>
      </c>
      <c r="E70" s="92">
        <v>6.9909162789082963E-2</v>
      </c>
      <c r="F70" s="93">
        <v>0.51376929860463649</v>
      </c>
      <c r="G70" s="93">
        <v>1.5032486505896809</v>
      </c>
    </row>
    <row r="71" spans="1:7" x14ac:dyDescent="0.3">
      <c r="A71" s="91" t="s">
        <v>1974</v>
      </c>
      <c r="B71" s="91" t="s">
        <v>1163</v>
      </c>
      <c r="C71" s="84" t="s">
        <v>1164</v>
      </c>
      <c r="D71" s="91" t="s">
        <v>1167</v>
      </c>
      <c r="E71" s="92">
        <v>9.9379160148358028E-2</v>
      </c>
      <c r="F71" s="93">
        <v>0.95123599716202556</v>
      </c>
      <c r="G71" s="92">
        <v>0.28995483549827272</v>
      </c>
    </row>
    <row r="72" spans="1:7" x14ac:dyDescent="0.3">
      <c r="A72" s="91" t="s">
        <v>1974</v>
      </c>
      <c r="B72" s="91" t="s">
        <v>1163</v>
      </c>
      <c r="C72" s="84" t="s">
        <v>1164</v>
      </c>
      <c r="D72" s="91" t="s">
        <v>1168</v>
      </c>
      <c r="E72" s="92">
        <v>0.12104216076095152</v>
      </c>
      <c r="F72" s="93">
        <v>0.58951384150740394</v>
      </c>
      <c r="G72" s="92">
        <v>1.9603447858333358</v>
      </c>
    </row>
    <row r="73" spans="1:7" x14ac:dyDescent="0.3">
      <c r="A73" s="91" t="s">
        <v>1974</v>
      </c>
      <c r="B73" s="91" t="s">
        <v>1163</v>
      </c>
      <c r="C73" s="84" t="s">
        <v>1164</v>
      </c>
      <c r="D73" s="91" t="s">
        <v>1169</v>
      </c>
      <c r="E73" s="92">
        <v>0.14448759978623502</v>
      </c>
      <c r="F73" s="93">
        <v>0.86970124917532043</v>
      </c>
      <c r="G73" s="93">
        <v>0.79634164389937623</v>
      </c>
    </row>
    <row r="74" spans="1:7" x14ac:dyDescent="0.3">
      <c r="A74" s="91" t="s">
        <v>1974</v>
      </c>
      <c r="B74" s="91" t="s">
        <v>1163</v>
      </c>
      <c r="C74" s="84" t="s">
        <v>1164</v>
      </c>
      <c r="D74" s="91" t="s">
        <v>1170</v>
      </c>
      <c r="E74" s="92">
        <v>2.2484204275009163</v>
      </c>
      <c r="F74" s="92">
        <v>2.1042172309096845</v>
      </c>
      <c r="G74" s="93">
        <v>0.88432873035669901</v>
      </c>
    </row>
    <row r="75" spans="1:7" x14ac:dyDescent="0.3">
      <c r="A75" s="91" t="s">
        <v>1974</v>
      </c>
      <c r="B75" s="91" t="s">
        <v>1163</v>
      </c>
      <c r="C75" s="84" t="s">
        <v>1164</v>
      </c>
      <c r="D75" s="91" t="s">
        <v>1171</v>
      </c>
      <c r="E75" s="92">
        <v>2.3051493096229678</v>
      </c>
      <c r="F75" s="92">
        <v>2.0489751195035608</v>
      </c>
      <c r="G75" s="93">
        <v>1.0198550521126504</v>
      </c>
    </row>
    <row r="76" spans="1:7" x14ac:dyDescent="0.3">
      <c r="A76" s="91" t="s">
        <v>1974</v>
      </c>
      <c r="B76" s="91" t="s">
        <v>1163</v>
      </c>
      <c r="C76" s="84" t="s">
        <v>1164</v>
      </c>
      <c r="D76" s="91" t="s">
        <v>1172</v>
      </c>
      <c r="E76" s="92">
        <v>2.4897451146734744</v>
      </c>
      <c r="F76" s="92">
        <v>2.0862134361553215</v>
      </c>
      <c r="G76" s="93">
        <v>0.93560277608911946</v>
      </c>
    </row>
    <row r="77" spans="1:7" x14ac:dyDescent="0.3">
      <c r="A77" s="91" t="s">
        <v>1974</v>
      </c>
      <c r="B77" s="91" t="s">
        <v>1163</v>
      </c>
      <c r="C77" s="84" t="s">
        <v>1164</v>
      </c>
      <c r="D77" s="91" t="s">
        <v>1173</v>
      </c>
      <c r="E77" s="92">
        <v>2.7286388825175782</v>
      </c>
      <c r="F77" s="92">
        <v>2.6165166902519501</v>
      </c>
      <c r="G77" s="93">
        <v>0.94037619912489379</v>
      </c>
    </row>
    <row r="78" spans="1:7" x14ac:dyDescent="0.3">
      <c r="A78" s="91" t="s">
        <v>1974</v>
      </c>
      <c r="B78" s="91" t="s">
        <v>1163</v>
      </c>
      <c r="C78" s="84" t="s">
        <v>1164</v>
      </c>
      <c r="D78" s="91" t="s">
        <v>1174</v>
      </c>
      <c r="E78" s="92">
        <v>2.7877845112993982</v>
      </c>
      <c r="F78" s="92">
        <v>2.7510253171129131</v>
      </c>
      <c r="G78" s="93">
        <v>1.2852875530804788</v>
      </c>
    </row>
    <row r="79" spans="1:7" x14ac:dyDescent="0.3">
      <c r="A79" s="91" t="s">
        <v>1974</v>
      </c>
      <c r="B79" s="91" t="s">
        <v>1163</v>
      </c>
      <c r="C79" s="84" t="s">
        <v>1164</v>
      </c>
      <c r="D79" s="91" t="s">
        <v>1175</v>
      </c>
      <c r="E79" s="92">
        <v>2.9264116035327956</v>
      </c>
      <c r="F79" s="92">
        <v>2.1153062705279528</v>
      </c>
      <c r="G79" s="93">
        <v>1.3189766489816821</v>
      </c>
    </row>
    <row r="80" spans="1:7" x14ac:dyDescent="0.3">
      <c r="A80" s="91" t="s">
        <v>1974</v>
      </c>
      <c r="B80" s="91" t="s">
        <v>1163</v>
      </c>
      <c r="C80" s="84" t="s">
        <v>1164</v>
      </c>
      <c r="D80" s="91" t="s">
        <v>1176</v>
      </c>
      <c r="E80" s="92">
        <v>2.9580538016490419</v>
      </c>
      <c r="F80" s="92">
        <v>1.9913006951133234</v>
      </c>
      <c r="G80" s="93">
        <v>0.85406410769153607</v>
      </c>
    </row>
    <row r="81" spans="1:7" x14ac:dyDescent="0.3">
      <c r="A81" s="91" t="s">
        <v>1974</v>
      </c>
      <c r="B81" s="91" t="s">
        <v>1163</v>
      </c>
      <c r="C81" s="84" t="s">
        <v>1164</v>
      </c>
      <c r="D81" s="91" t="s">
        <v>1177</v>
      </c>
      <c r="E81" s="92">
        <v>3.2928396741110229</v>
      </c>
      <c r="F81" s="92">
        <v>3.4793899494232039</v>
      </c>
      <c r="G81" s="93">
        <v>1.1775967701274392</v>
      </c>
    </row>
    <row r="82" spans="1:7" x14ac:dyDescent="0.3">
      <c r="A82" s="91" t="s">
        <v>1974</v>
      </c>
      <c r="B82" s="91" t="s">
        <v>1163</v>
      </c>
      <c r="C82" s="84" t="s">
        <v>1164</v>
      </c>
      <c r="D82" s="91" t="s">
        <v>1178</v>
      </c>
      <c r="E82" s="92">
        <v>3.9227108876349641</v>
      </c>
      <c r="F82" s="92">
        <v>2.70399678418651</v>
      </c>
      <c r="G82" s="93">
        <v>1.6983885318328249</v>
      </c>
    </row>
    <row r="83" spans="1:7" x14ac:dyDescent="0.3">
      <c r="A83" s="91" t="s">
        <v>1974</v>
      </c>
      <c r="B83" s="91" t="s">
        <v>1163</v>
      </c>
      <c r="C83" s="84" t="s">
        <v>1164</v>
      </c>
      <c r="D83" s="91" t="s">
        <v>1179</v>
      </c>
      <c r="E83" s="92">
        <v>4.5939112217319709</v>
      </c>
      <c r="F83" s="93">
        <v>1.6068818934338012</v>
      </c>
      <c r="G83" s="93">
        <v>1.1131643303921361</v>
      </c>
    </row>
    <row r="84" spans="1:7" x14ac:dyDescent="0.3">
      <c r="A84" s="91" t="s">
        <v>1974</v>
      </c>
      <c r="B84" s="91" t="s">
        <v>1163</v>
      </c>
      <c r="C84" s="84" t="s">
        <v>1164</v>
      </c>
      <c r="D84" s="91" t="s">
        <v>1180</v>
      </c>
      <c r="E84" s="92">
        <v>6.3964917285927312</v>
      </c>
      <c r="F84" s="93">
        <v>1.3046951625469101</v>
      </c>
      <c r="G84" s="93">
        <v>1.4900010572360283</v>
      </c>
    </row>
    <row r="85" spans="1:7" x14ac:dyDescent="0.3">
      <c r="A85" s="91" t="s">
        <v>1977</v>
      </c>
      <c r="B85" s="91" t="s">
        <v>1188</v>
      </c>
      <c r="C85" s="84" t="s">
        <v>1189</v>
      </c>
      <c r="D85" s="91" t="s">
        <v>1190</v>
      </c>
      <c r="E85" s="92">
        <v>3.5332828742447266</v>
      </c>
      <c r="F85" s="92">
        <v>1.9936665783762209</v>
      </c>
      <c r="G85" s="92">
        <v>1.7920882917153023</v>
      </c>
    </row>
    <row r="86" spans="1:7" x14ac:dyDescent="0.3">
      <c r="A86" s="91" t="s">
        <v>1978</v>
      </c>
      <c r="B86" s="91" t="s">
        <v>1191</v>
      </c>
      <c r="C86" s="84" t="s">
        <v>1192</v>
      </c>
      <c r="D86" s="91" t="s">
        <v>1193</v>
      </c>
      <c r="E86" s="92">
        <v>35</v>
      </c>
      <c r="F86" s="92">
        <v>2.3958640853722253</v>
      </c>
      <c r="G86" s="92">
        <v>35</v>
      </c>
    </row>
    <row r="87" spans="1:7" x14ac:dyDescent="0.3">
      <c r="A87" s="91" t="s">
        <v>1979</v>
      </c>
      <c r="B87" s="91" t="s">
        <v>1194</v>
      </c>
      <c r="C87" s="84" t="s">
        <v>1195</v>
      </c>
      <c r="D87" s="91" t="s">
        <v>1196</v>
      </c>
      <c r="E87" s="92">
        <v>35</v>
      </c>
      <c r="F87" s="92">
        <v>2.2354949021176918</v>
      </c>
      <c r="G87" s="92">
        <v>35</v>
      </c>
    </row>
    <row r="88" spans="1:7" x14ac:dyDescent="0.3">
      <c r="A88" s="128" t="s">
        <v>6527</v>
      </c>
      <c r="B88" s="91" t="s">
        <v>1197</v>
      </c>
      <c r="C88" s="246" t="s">
        <v>6526</v>
      </c>
      <c r="D88" s="91" t="s">
        <v>1198</v>
      </c>
      <c r="E88" s="92">
        <v>4.5717759586638529</v>
      </c>
      <c r="F88" s="92">
        <v>2.1348624945767511</v>
      </c>
      <c r="G88" s="92">
        <v>2.0210093305730963</v>
      </c>
    </row>
    <row r="89" spans="1:7" x14ac:dyDescent="0.3">
      <c r="A89" s="91" t="s">
        <v>1980</v>
      </c>
      <c r="B89" s="91" t="s">
        <v>1199</v>
      </c>
      <c r="C89" s="84" t="s">
        <v>1200</v>
      </c>
      <c r="D89" s="91" t="s">
        <v>1201</v>
      </c>
      <c r="E89" s="92">
        <v>2.2930344530041471</v>
      </c>
      <c r="F89" s="92">
        <v>2.8648787858288998</v>
      </c>
      <c r="G89" s="92">
        <v>2.4320678697812084</v>
      </c>
    </row>
    <row r="90" spans="1:7" x14ac:dyDescent="0.3">
      <c r="A90" s="91" t="s">
        <v>1981</v>
      </c>
      <c r="B90" s="91" t="s">
        <v>1202</v>
      </c>
      <c r="C90" s="84" t="s">
        <v>1203</v>
      </c>
      <c r="D90" s="91" t="s">
        <v>1204</v>
      </c>
      <c r="E90" s="92">
        <v>3.20376540900565</v>
      </c>
      <c r="F90" s="92">
        <v>3.1681814807482334</v>
      </c>
      <c r="G90" s="93">
        <v>1.678485492251073</v>
      </c>
    </row>
    <row r="91" spans="1:7" x14ac:dyDescent="0.3">
      <c r="A91" s="91" t="s">
        <v>1981</v>
      </c>
      <c r="B91" s="91" t="s">
        <v>1202</v>
      </c>
      <c r="C91" s="84" t="s">
        <v>1203</v>
      </c>
      <c r="D91" s="91" t="s">
        <v>1205</v>
      </c>
      <c r="E91" s="92">
        <v>3.6907365312126896</v>
      </c>
      <c r="F91" s="92">
        <v>3.0687593696079158</v>
      </c>
      <c r="G91" s="93">
        <v>1.2677468129231331</v>
      </c>
    </row>
    <row r="92" spans="1:7" x14ac:dyDescent="0.3">
      <c r="A92" s="91" t="s">
        <v>1982</v>
      </c>
      <c r="B92" s="91" t="s">
        <v>1206</v>
      </c>
      <c r="C92" s="84" t="s">
        <v>6285</v>
      </c>
      <c r="D92" s="91" t="s">
        <v>1207</v>
      </c>
      <c r="E92" s="92">
        <v>2.6567512139384957</v>
      </c>
      <c r="F92" s="92">
        <v>2.6409836642726376</v>
      </c>
      <c r="G92" s="92">
        <v>1.9074356567853046</v>
      </c>
    </row>
    <row r="93" spans="1:7" x14ac:dyDescent="0.3">
      <c r="A93" s="91" t="s">
        <v>1982</v>
      </c>
      <c r="B93" s="91" t="s">
        <v>1206</v>
      </c>
      <c r="C93" s="84" t="s">
        <v>6285</v>
      </c>
      <c r="D93" s="91" t="s">
        <v>1208</v>
      </c>
      <c r="E93" s="92">
        <v>2.7524595347474681</v>
      </c>
      <c r="F93" s="92">
        <v>2.4933280696638427</v>
      </c>
      <c r="G93" s="93">
        <v>1.3896935356249289</v>
      </c>
    </row>
    <row r="94" spans="1:7" x14ac:dyDescent="0.3">
      <c r="A94" s="91" t="s">
        <v>1985</v>
      </c>
      <c r="B94" s="91" t="s">
        <v>1214</v>
      </c>
      <c r="C94" s="84" t="s">
        <v>6415</v>
      </c>
      <c r="D94" s="91" t="s">
        <v>1215</v>
      </c>
      <c r="E94" s="92">
        <v>2.9230727965844339</v>
      </c>
      <c r="F94" s="92">
        <v>2.8739716636139714</v>
      </c>
      <c r="G94" s="92">
        <v>2.0230632906319093</v>
      </c>
    </row>
    <row r="95" spans="1:7" x14ac:dyDescent="0.3">
      <c r="A95" s="91" t="s">
        <v>1986</v>
      </c>
      <c r="B95" s="91" t="s">
        <v>1216</v>
      </c>
      <c r="C95" s="84" t="s">
        <v>1217</v>
      </c>
      <c r="D95" s="91" t="s">
        <v>1218</v>
      </c>
      <c r="E95" s="92">
        <v>4.625789217782712</v>
      </c>
      <c r="F95" s="92">
        <v>2.8079488917433979</v>
      </c>
      <c r="G95" s="93">
        <v>1.6985614154396915</v>
      </c>
    </row>
    <row r="96" spans="1:7" x14ac:dyDescent="0.3">
      <c r="A96" s="91" t="s">
        <v>1986</v>
      </c>
      <c r="B96" s="91" t="s">
        <v>1216</v>
      </c>
      <c r="C96" s="84" t="s">
        <v>1217</v>
      </c>
      <c r="D96" s="91" t="s">
        <v>1219</v>
      </c>
      <c r="E96" s="92">
        <v>7.1163637737775778</v>
      </c>
      <c r="F96" s="92">
        <v>3.3265286529582432</v>
      </c>
      <c r="G96" s="92">
        <v>1.8419113432781502</v>
      </c>
    </row>
    <row r="97" spans="1:7" x14ac:dyDescent="0.3">
      <c r="A97" s="91" t="s">
        <v>1987</v>
      </c>
      <c r="B97" s="91" t="s">
        <v>1220</v>
      </c>
      <c r="C97" s="84" t="s">
        <v>6258</v>
      </c>
      <c r="D97" s="91" t="s">
        <v>1222</v>
      </c>
      <c r="E97" s="92">
        <v>35</v>
      </c>
      <c r="F97" s="92">
        <v>35</v>
      </c>
      <c r="G97" s="92">
        <v>35</v>
      </c>
    </row>
    <row r="98" spans="1:7" x14ac:dyDescent="0.3">
      <c r="A98" s="91" t="s">
        <v>1988</v>
      </c>
      <c r="B98" s="91" t="s">
        <v>1223</v>
      </c>
      <c r="C98" s="84" t="s">
        <v>1224</v>
      </c>
      <c r="D98" s="91" t="s">
        <v>1225</v>
      </c>
      <c r="E98" s="92">
        <v>2.7604893039549374</v>
      </c>
      <c r="F98" s="92">
        <v>2.5517563218365589</v>
      </c>
      <c r="G98" s="92">
        <v>1.7697425681254111</v>
      </c>
    </row>
    <row r="99" spans="1:7" x14ac:dyDescent="0.3">
      <c r="A99" s="91" t="s">
        <v>1989</v>
      </c>
      <c r="B99" s="91" t="s">
        <v>1226</v>
      </c>
      <c r="C99" s="84" t="s">
        <v>1227</v>
      </c>
      <c r="D99" s="91" t="s">
        <v>1228</v>
      </c>
      <c r="E99" s="92">
        <v>2.0847454581712079</v>
      </c>
      <c r="F99" s="92">
        <v>2.2259067343958172</v>
      </c>
      <c r="G99" s="92">
        <v>1.8554716675503151</v>
      </c>
    </row>
    <row r="100" spans="1:7" ht="28.8" x14ac:dyDescent="0.3">
      <c r="A100" s="91" t="s">
        <v>1991</v>
      </c>
      <c r="B100" s="91" t="s">
        <v>1232</v>
      </c>
      <c r="C100" s="84" t="s">
        <v>6301</v>
      </c>
      <c r="D100" s="91" t="s">
        <v>1233</v>
      </c>
      <c r="E100" s="92">
        <v>3.8901702088730445</v>
      </c>
      <c r="F100" s="92">
        <v>4.353371455962491</v>
      </c>
      <c r="G100" s="92">
        <v>2.0071431560090804</v>
      </c>
    </row>
    <row r="101" spans="1:7" x14ac:dyDescent="0.3">
      <c r="A101" s="91" t="s">
        <v>1993</v>
      </c>
      <c r="B101" s="91" t="s">
        <v>1237</v>
      </c>
      <c r="C101" s="84" t="s">
        <v>1238</v>
      </c>
      <c r="D101" s="91" t="s">
        <v>1239</v>
      </c>
      <c r="E101" s="92">
        <v>2.1356944910354683</v>
      </c>
      <c r="F101" s="92">
        <v>2.5502915078481174</v>
      </c>
      <c r="G101" s="92">
        <v>1.8189545289211062</v>
      </c>
    </row>
    <row r="102" spans="1:7" x14ac:dyDescent="0.3">
      <c r="A102" s="91" t="s">
        <v>1995</v>
      </c>
      <c r="B102" s="91" t="s">
        <v>1243</v>
      </c>
      <c r="C102" s="84" t="s">
        <v>1244</v>
      </c>
      <c r="D102" s="91" t="s">
        <v>1245</v>
      </c>
      <c r="E102" s="92">
        <v>2.0469285236669599</v>
      </c>
      <c r="F102" s="92">
        <v>2.5967390917370619</v>
      </c>
      <c r="G102" s="92">
        <v>2.2372501825487983</v>
      </c>
    </row>
    <row r="103" spans="1:7" x14ac:dyDescent="0.3">
      <c r="A103" s="91" t="s">
        <v>1995</v>
      </c>
      <c r="B103" s="91" t="s">
        <v>1243</v>
      </c>
      <c r="C103" s="84" t="s">
        <v>1244</v>
      </c>
      <c r="D103" s="91" t="s">
        <v>1246</v>
      </c>
      <c r="E103" s="92">
        <v>3.0282164218037511</v>
      </c>
      <c r="F103" s="92">
        <v>3.1245673354722041</v>
      </c>
      <c r="G103" s="92">
        <v>2.1543809039005861</v>
      </c>
    </row>
    <row r="104" spans="1:7" x14ac:dyDescent="0.3">
      <c r="A104" s="91" t="s">
        <v>1995</v>
      </c>
      <c r="B104" s="91" t="s">
        <v>1243</v>
      </c>
      <c r="C104" s="84" t="s">
        <v>1244</v>
      </c>
      <c r="D104" s="91" t="s">
        <v>1247</v>
      </c>
      <c r="E104" s="92">
        <v>4.0459593686937376</v>
      </c>
      <c r="F104" s="92">
        <v>2.8848000081749232</v>
      </c>
      <c r="G104" s="92">
        <v>1.8731458672524708</v>
      </c>
    </row>
    <row r="105" spans="1:7" x14ac:dyDescent="0.3">
      <c r="A105" s="91" t="s">
        <v>1997</v>
      </c>
      <c r="B105" s="91" t="s">
        <v>1251</v>
      </c>
      <c r="C105" s="84" t="s">
        <v>1252</v>
      </c>
      <c r="D105" s="91" t="s">
        <v>1253</v>
      </c>
      <c r="E105" s="92">
        <v>2.610131664447255</v>
      </c>
      <c r="F105" s="92">
        <v>5.0184931329464071</v>
      </c>
      <c r="G105" s="92">
        <v>2.1897246272944435</v>
      </c>
    </row>
    <row r="106" spans="1:7" x14ac:dyDescent="0.3">
      <c r="A106" s="91" t="s">
        <v>1999</v>
      </c>
      <c r="B106" s="91" t="s">
        <v>1257</v>
      </c>
      <c r="C106" s="84" t="s">
        <v>1258</v>
      </c>
      <c r="D106" s="91" t="s">
        <v>1259</v>
      </c>
      <c r="E106" s="92">
        <v>2.6629732603460878</v>
      </c>
      <c r="F106" s="92">
        <v>2.6246783422365283</v>
      </c>
      <c r="G106" s="92">
        <v>1.8559636385772986</v>
      </c>
    </row>
    <row r="107" spans="1:7" x14ac:dyDescent="0.3">
      <c r="A107" s="91" t="s">
        <v>2000</v>
      </c>
      <c r="B107" s="91" t="s">
        <v>1260</v>
      </c>
      <c r="C107" s="84" t="s">
        <v>1261</v>
      </c>
      <c r="D107" s="91" t="s">
        <v>1262</v>
      </c>
      <c r="E107" s="92">
        <v>7.2570829263721652</v>
      </c>
      <c r="F107" s="92">
        <v>2.9752519897348244</v>
      </c>
      <c r="G107" s="92">
        <v>3.3493691050698651</v>
      </c>
    </row>
    <row r="108" spans="1:7" ht="28.8" x14ac:dyDescent="0.3">
      <c r="A108" s="91" t="s">
        <v>2001</v>
      </c>
      <c r="B108" s="91" t="s">
        <v>1263</v>
      </c>
      <c r="C108" s="84" t="s">
        <v>1264</v>
      </c>
      <c r="D108" s="91" t="s">
        <v>1265</v>
      </c>
      <c r="E108" s="92">
        <v>7.0102355865794523</v>
      </c>
      <c r="F108" s="92">
        <v>4.4738980188086908</v>
      </c>
      <c r="G108" s="92">
        <v>2.0898349341942253</v>
      </c>
    </row>
    <row r="109" spans="1:7" ht="28.8" x14ac:dyDescent="0.3">
      <c r="A109" s="91" t="s">
        <v>2001</v>
      </c>
      <c r="B109" s="91" t="s">
        <v>1263</v>
      </c>
      <c r="C109" s="84" t="s">
        <v>1264</v>
      </c>
      <c r="D109" s="91" t="s">
        <v>1266</v>
      </c>
      <c r="E109" s="92">
        <v>35</v>
      </c>
      <c r="F109" s="92">
        <v>3.4929143011840016</v>
      </c>
      <c r="G109" s="92">
        <v>35</v>
      </c>
    </row>
    <row r="110" spans="1:7" x14ac:dyDescent="0.3">
      <c r="A110" s="91" t="s">
        <v>1267</v>
      </c>
      <c r="B110" s="91" t="s">
        <v>1267</v>
      </c>
      <c r="C110" s="84" t="s">
        <v>6442</v>
      </c>
      <c r="D110" s="91" t="s">
        <v>1269</v>
      </c>
      <c r="E110" s="93">
        <v>1.2393894684496061</v>
      </c>
      <c r="F110" s="92">
        <v>2.4423148216907253</v>
      </c>
      <c r="G110" s="92">
        <v>0.41824296222709972</v>
      </c>
    </row>
    <row r="111" spans="1:7" x14ac:dyDescent="0.3">
      <c r="A111" s="91" t="s">
        <v>1267</v>
      </c>
      <c r="B111" s="91" t="s">
        <v>1267</v>
      </c>
      <c r="C111" s="84" t="s">
        <v>6442</v>
      </c>
      <c r="D111" s="91" t="s">
        <v>1270</v>
      </c>
      <c r="E111" s="93">
        <v>1.4985401752222753</v>
      </c>
      <c r="F111" s="92">
        <v>35</v>
      </c>
      <c r="G111" s="92">
        <v>2.9000000000000001E-2</v>
      </c>
    </row>
    <row r="112" spans="1:7" x14ac:dyDescent="0.3">
      <c r="A112" s="91" t="s">
        <v>2002</v>
      </c>
      <c r="B112" s="91" t="s">
        <v>1271</v>
      </c>
      <c r="C112" s="84" t="s">
        <v>1272</v>
      </c>
      <c r="D112" s="91" t="s">
        <v>1273</v>
      </c>
      <c r="E112" s="92">
        <v>3.2133595667918167</v>
      </c>
      <c r="F112" s="92">
        <v>2.6417822729415716</v>
      </c>
      <c r="G112" s="92">
        <v>2.0864928028964775</v>
      </c>
    </row>
    <row r="113" spans="1:7" x14ac:dyDescent="0.3">
      <c r="A113" s="91" t="s">
        <v>2003</v>
      </c>
      <c r="B113" s="91" t="s">
        <v>1274</v>
      </c>
      <c r="C113" s="84" t="s">
        <v>1275</v>
      </c>
      <c r="D113" s="91" t="s">
        <v>1276</v>
      </c>
      <c r="E113" s="92">
        <v>2.9267244215334096</v>
      </c>
      <c r="F113" s="92">
        <v>2.2210996771575893</v>
      </c>
      <c r="G113" s="92">
        <v>2.6185840577558492</v>
      </c>
    </row>
    <row r="114" spans="1:7" x14ac:dyDescent="0.3">
      <c r="A114" s="91" t="s">
        <v>2004</v>
      </c>
      <c r="B114" s="91" t="s">
        <v>1277</v>
      </c>
      <c r="C114" s="84" t="s">
        <v>1278</v>
      </c>
      <c r="D114" s="91" t="s">
        <v>1279</v>
      </c>
      <c r="E114" s="92">
        <v>2.4793033735378698</v>
      </c>
      <c r="F114" s="92">
        <v>2.1644731689802961</v>
      </c>
      <c r="G114" s="92">
        <v>1.7738607404045139</v>
      </c>
    </row>
  </sheetData>
  <mergeCells count="2">
    <mergeCell ref="A2:G2"/>
    <mergeCell ref="A1:F1"/>
  </mergeCells>
  <hyperlinks>
    <hyperlink ref="G1" location="Index!A1" tooltip="back to index" display="Retour à l'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4"/>
  <sheetViews>
    <sheetView zoomScale="80" zoomScaleNormal="80" workbookViewId="0">
      <selection activeCell="A2" sqref="A2:G2"/>
    </sheetView>
  </sheetViews>
  <sheetFormatPr baseColWidth="10" defaultRowHeight="14.4" x14ac:dyDescent="0.3"/>
  <cols>
    <col min="1" max="1" width="20" style="4" bestFit="1" customWidth="1"/>
    <col min="2" max="2" width="12.44140625" style="4" bestFit="1" customWidth="1"/>
    <col min="3" max="3" width="37.6640625" style="33" customWidth="1"/>
    <col min="4" max="4" width="27.33203125" style="3" customWidth="1"/>
    <col min="5" max="6" width="19.33203125" style="4" customWidth="1"/>
    <col min="7" max="7" width="19.33203125" style="4" bestFit="1" customWidth="1"/>
  </cols>
  <sheetData>
    <row r="1" spans="1:7" ht="150" customHeight="1" thickBot="1" x14ac:dyDescent="0.35">
      <c r="A1" s="252" t="s">
        <v>6541</v>
      </c>
      <c r="B1" s="252"/>
      <c r="C1" s="252"/>
      <c r="D1" s="252"/>
      <c r="E1" s="252"/>
      <c r="F1" s="252"/>
      <c r="G1" s="73" t="s">
        <v>1935</v>
      </c>
    </row>
    <row r="2" spans="1:7" x14ac:dyDescent="0.3">
      <c r="A2" s="270" t="s">
        <v>1282</v>
      </c>
      <c r="B2" s="271"/>
      <c r="C2" s="271"/>
      <c r="D2" s="271"/>
      <c r="E2" s="271"/>
      <c r="F2" s="271"/>
      <c r="G2" s="272"/>
    </row>
    <row r="3" spans="1:7" ht="32.4" thickBot="1" x14ac:dyDescent="0.35">
      <c r="A3" s="110" t="s">
        <v>2142</v>
      </c>
      <c r="B3" s="111" t="s">
        <v>3984</v>
      </c>
      <c r="C3" s="111" t="s">
        <v>2143</v>
      </c>
      <c r="D3" s="112" t="s">
        <v>2150</v>
      </c>
      <c r="E3" s="113" t="s">
        <v>2144</v>
      </c>
      <c r="F3" s="113" t="s">
        <v>2145</v>
      </c>
      <c r="G3" s="114" t="s">
        <v>2146</v>
      </c>
    </row>
    <row r="4" spans="1:7" ht="15" x14ac:dyDescent="0.25">
      <c r="A4" s="107" t="s">
        <v>1284</v>
      </c>
      <c r="B4" s="107" t="s">
        <v>1284</v>
      </c>
      <c r="C4" s="102" t="s">
        <v>1285</v>
      </c>
      <c r="D4" s="107" t="s">
        <v>1286</v>
      </c>
      <c r="E4" s="108">
        <v>5.5774849276956378</v>
      </c>
      <c r="F4" s="108">
        <v>1.979463264655031</v>
      </c>
      <c r="G4" s="109">
        <v>2.1139842021046102</v>
      </c>
    </row>
    <row r="5" spans="1:7" ht="15" x14ac:dyDescent="0.25">
      <c r="A5" s="91" t="s">
        <v>1017</v>
      </c>
      <c r="B5" s="91" t="s">
        <v>1017</v>
      </c>
      <c r="C5" s="84" t="s">
        <v>6255</v>
      </c>
      <c r="D5" s="91" t="s">
        <v>1019</v>
      </c>
      <c r="E5" s="92">
        <v>9.5585411276562056</v>
      </c>
      <c r="F5" s="92">
        <v>9.7895629091801339</v>
      </c>
      <c r="G5" s="93">
        <v>2.3405107665561746</v>
      </c>
    </row>
    <row r="6" spans="1:7" ht="15" x14ac:dyDescent="0.25">
      <c r="A6" s="91" t="s">
        <v>1287</v>
      </c>
      <c r="B6" s="91" t="s">
        <v>1287</v>
      </c>
      <c r="C6" s="84" t="s">
        <v>1288</v>
      </c>
      <c r="D6" s="91" t="s">
        <v>1289</v>
      </c>
      <c r="E6" s="97">
        <v>1.2858864925563109</v>
      </c>
      <c r="F6" s="92">
        <v>4.1226912231859227</v>
      </c>
      <c r="G6" s="97">
        <v>0.44295155868821262</v>
      </c>
    </row>
    <row r="7" spans="1:7" ht="15" x14ac:dyDescent="0.25">
      <c r="A7" s="91" t="s">
        <v>2005</v>
      </c>
      <c r="B7" s="91" t="s">
        <v>1290</v>
      </c>
      <c r="C7" s="84" t="s">
        <v>6342</v>
      </c>
      <c r="D7" s="91" t="s">
        <v>1291</v>
      </c>
      <c r="E7" s="92">
        <v>11.399375775531558</v>
      </c>
      <c r="F7" s="92">
        <v>8.472798045293219</v>
      </c>
      <c r="G7" s="93">
        <v>1.1280567476470922</v>
      </c>
    </row>
    <row r="8" spans="1:7" ht="30" x14ac:dyDescent="0.25">
      <c r="A8" s="91" t="s">
        <v>2006</v>
      </c>
      <c r="B8" s="91" t="s">
        <v>1292</v>
      </c>
      <c r="C8" s="84" t="s">
        <v>6263</v>
      </c>
      <c r="D8" s="91" t="s">
        <v>1293</v>
      </c>
      <c r="E8" s="92">
        <v>2.694979286555959</v>
      </c>
      <c r="F8" s="92">
        <v>3.9584979252414128</v>
      </c>
      <c r="G8" s="93">
        <v>0.57901195915300341</v>
      </c>
    </row>
    <row r="9" spans="1:7" ht="30" x14ac:dyDescent="0.25">
      <c r="A9" s="91" t="s">
        <v>2006</v>
      </c>
      <c r="B9" s="91" t="s">
        <v>1292</v>
      </c>
      <c r="C9" s="84" t="s">
        <v>6263</v>
      </c>
      <c r="D9" s="91" t="s">
        <v>1294</v>
      </c>
      <c r="E9" s="92">
        <v>2.7563016542172187</v>
      </c>
      <c r="F9" s="92">
        <v>1.9799442808198642</v>
      </c>
      <c r="G9" s="93">
        <v>0.81042715873813254</v>
      </c>
    </row>
    <row r="10" spans="1:7" ht="15" x14ac:dyDescent="0.25">
      <c r="A10" s="91" t="s">
        <v>1295</v>
      </c>
      <c r="B10" s="91" t="s">
        <v>1295</v>
      </c>
      <c r="C10" s="84" t="s">
        <v>1296</v>
      </c>
      <c r="D10" s="91" t="s">
        <v>1297</v>
      </c>
      <c r="E10" s="92">
        <v>3.2507265134106476</v>
      </c>
      <c r="F10" s="92">
        <v>2.7873902379346496</v>
      </c>
      <c r="G10" s="93">
        <v>0.82003926024595597</v>
      </c>
    </row>
    <row r="11" spans="1:7" ht="15" x14ac:dyDescent="0.25">
      <c r="A11" s="91" t="s">
        <v>1295</v>
      </c>
      <c r="B11" s="91" t="s">
        <v>1295</v>
      </c>
      <c r="C11" s="84" t="s">
        <v>1296</v>
      </c>
      <c r="D11" s="91" t="s">
        <v>1298</v>
      </c>
      <c r="E11" s="92">
        <v>13.921334784659614</v>
      </c>
      <c r="F11" s="92">
        <v>3.2222047884088219</v>
      </c>
      <c r="G11" s="93">
        <v>2.7443848601177816</v>
      </c>
    </row>
    <row r="12" spans="1:7" ht="15" x14ac:dyDescent="0.25">
      <c r="A12" s="91" t="s">
        <v>2007</v>
      </c>
      <c r="B12" s="91" t="s">
        <v>1299</v>
      </c>
      <c r="C12" s="84" t="s">
        <v>6260</v>
      </c>
      <c r="D12" s="91" t="s">
        <v>1300</v>
      </c>
      <c r="E12" s="92">
        <v>2.5652391027908741</v>
      </c>
      <c r="F12" s="92">
        <v>2.4778407028200888</v>
      </c>
      <c r="G12" s="93">
        <v>0.59735182441069978</v>
      </c>
    </row>
    <row r="13" spans="1:7" ht="15" x14ac:dyDescent="0.25">
      <c r="A13" s="91" t="s">
        <v>1301</v>
      </c>
      <c r="B13" s="91" t="s">
        <v>1301</v>
      </c>
      <c r="C13" s="88" t="s">
        <v>1302</v>
      </c>
      <c r="D13" s="91" t="s">
        <v>1303</v>
      </c>
      <c r="E13" s="92">
        <v>2.3713349865397744</v>
      </c>
      <c r="F13" s="92">
        <v>4.059228584923857</v>
      </c>
      <c r="G13" s="93">
        <v>0.5675445014531364</v>
      </c>
    </row>
    <row r="14" spans="1:7" ht="15" x14ac:dyDescent="0.25">
      <c r="A14" s="91" t="s">
        <v>1301</v>
      </c>
      <c r="B14" s="91" t="s">
        <v>1301</v>
      </c>
      <c r="C14" s="88" t="s">
        <v>1302</v>
      </c>
      <c r="D14" s="91" t="s">
        <v>1304</v>
      </c>
      <c r="E14" s="92">
        <v>2.8513893868764408</v>
      </c>
      <c r="F14" s="92">
        <v>6.6682342466145661</v>
      </c>
      <c r="G14" s="93">
        <v>0.58742283233559367</v>
      </c>
    </row>
    <row r="15" spans="1:7" ht="15" x14ac:dyDescent="0.25">
      <c r="A15" s="91" t="s">
        <v>1301</v>
      </c>
      <c r="B15" s="91" t="s">
        <v>1301</v>
      </c>
      <c r="C15" s="88" t="s">
        <v>1302</v>
      </c>
      <c r="D15" s="91" t="s">
        <v>1305</v>
      </c>
      <c r="E15" s="92">
        <v>3.2965405898801561</v>
      </c>
      <c r="F15" s="92">
        <v>4.6082163782682857</v>
      </c>
      <c r="G15" s="93">
        <v>0.782700515430654</v>
      </c>
    </row>
    <row r="16" spans="1:7" ht="15" x14ac:dyDescent="0.25">
      <c r="A16" s="91" t="s">
        <v>1020</v>
      </c>
      <c r="B16" s="91" t="s">
        <v>1020</v>
      </c>
      <c r="C16" s="84" t="s">
        <v>1021</v>
      </c>
      <c r="D16" s="91" t="s">
        <v>1022</v>
      </c>
      <c r="E16" s="92">
        <v>2.5940671669604147</v>
      </c>
      <c r="F16" s="92">
        <v>2.777898449933645</v>
      </c>
      <c r="G16" s="93">
        <v>0.94309533965622006</v>
      </c>
    </row>
    <row r="17" spans="1:7" ht="15" x14ac:dyDescent="0.25">
      <c r="A17" s="91" t="s">
        <v>1020</v>
      </c>
      <c r="B17" s="91" t="s">
        <v>1020</v>
      </c>
      <c r="C17" s="84" t="s">
        <v>1021</v>
      </c>
      <c r="D17" s="91" t="s">
        <v>1023</v>
      </c>
      <c r="E17" s="92">
        <v>3.3251809267139354</v>
      </c>
      <c r="F17" s="92">
        <v>4.2893690884324345</v>
      </c>
      <c r="G17" s="93">
        <v>0.75107724680293864</v>
      </c>
    </row>
    <row r="18" spans="1:7" ht="15" x14ac:dyDescent="0.25">
      <c r="A18" s="91" t="s">
        <v>1020</v>
      </c>
      <c r="B18" s="91" t="s">
        <v>1020</v>
      </c>
      <c r="C18" s="84" t="s">
        <v>1021</v>
      </c>
      <c r="D18" s="91" t="s">
        <v>1306</v>
      </c>
      <c r="E18" s="92">
        <v>4.7615235673961553</v>
      </c>
      <c r="F18" s="92">
        <v>4.8127893959887587</v>
      </c>
      <c r="G18" s="93">
        <v>1.1419598616010846</v>
      </c>
    </row>
    <row r="19" spans="1:7" ht="15" x14ac:dyDescent="0.25">
      <c r="A19" s="91" t="s">
        <v>1020</v>
      </c>
      <c r="B19" s="91" t="s">
        <v>1020</v>
      </c>
      <c r="C19" s="84" t="s">
        <v>1021</v>
      </c>
      <c r="D19" s="91" t="s">
        <v>1307</v>
      </c>
      <c r="E19" s="92">
        <v>6.6590495947988897</v>
      </c>
      <c r="F19" s="92">
        <v>3.4333517676973777</v>
      </c>
      <c r="G19" s="93">
        <v>2.0640783872529078</v>
      </c>
    </row>
    <row r="20" spans="1:7" x14ac:dyDescent="0.3">
      <c r="A20" s="91" t="s">
        <v>1024</v>
      </c>
      <c r="B20" s="91" t="s">
        <v>1024</v>
      </c>
      <c r="C20" s="84" t="s">
        <v>1025</v>
      </c>
      <c r="D20" s="91" t="s">
        <v>1308</v>
      </c>
      <c r="E20" s="92">
        <v>3.2659305873655842</v>
      </c>
      <c r="F20" s="92">
        <v>3.6529911027433015</v>
      </c>
      <c r="G20" s="93">
        <v>0.96095760983891643</v>
      </c>
    </row>
    <row r="21" spans="1:7" x14ac:dyDescent="0.3">
      <c r="A21" s="91" t="s">
        <v>1936</v>
      </c>
      <c r="B21" s="91" t="s">
        <v>1027</v>
      </c>
      <c r="C21" s="84" t="s">
        <v>1028</v>
      </c>
      <c r="D21" s="91" t="s">
        <v>1029</v>
      </c>
      <c r="E21" s="92">
        <v>3.1250111147161967</v>
      </c>
      <c r="F21" s="92">
        <v>4.21990977390608</v>
      </c>
      <c r="G21" s="93">
        <v>0.39645080504379732</v>
      </c>
    </row>
    <row r="22" spans="1:7" x14ac:dyDescent="0.3">
      <c r="A22" s="91" t="s">
        <v>2008</v>
      </c>
      <c r="B22" s="91" t="s">
        <v>1309</v>
      </c>
      <c r="C22" s="84" t="s">
        <v>1310</v>
      </c>
      <c r="D22" s="91" t="s">
        <v>1311</v>
      </c>
      <c r="E22" s="92">
        <v>2.3654815755811081</v>
      </c>
      <c r="F22" s="92">
        <v>2.6572235960309469</v>
      </c>
      <c r="G22" s="93">
        <v>0.8531703630504005</v>
      </c>
    </row>
    <row r="23" spans="1:7" x14ac:dyDescent="0.3">
      <c r="A23" s="91" t="s">
        <v>2009</v>
      </c>
      <c r="B23" s="91" t="s">
        <v>1312</v>
      </c>
      <c r="C23" s="84" t="s">
        <v>1313</v>
      </c>
      <c r="D23" s="91" t="s">
        <v>1314</v>
      </c>
      <c r="E23" s="92">
        <v>4.1217088340781656</v>
      </c>
      <c r="F23" s="92">
        <v>3.3269030697454176</v>
      </c>
      <c r="G23" s="93">
        <v>0.69217878586261405</v>
      </c>
    </row>
    <row r="24" spans="1:7" ht="28.8" x14ac:dyDescent="0.3">
      <c r="A24" s="91" t="s">
        <v>2010</v>
      </c>
      <c r="B24" s="91" t="s">
        <v>1315</v>
      </c>
      <c r="C24" s="84" t="s">
        <v>6339</v>
      </c>
      <c r="D24" s="91" t="s">
        <v>1316</v>
      </c>
      <c r="E24" s="92">
        <v>4.8478672597177539</v>
      </c>
      <c r="F24" s="92">
        <v>2.534623392776703</v>
      </c>
      <c r="G24" s="93">
        <v>1.7644175029777638</v>
      </c>
    </row>
    <row r="25" spans="1:7" x14ac:dyDescent="0.3">
      <c r="A25" s="91" t="s">
        <v>2011</v>
      </c>
      <c r="B25" s="91" t="s">
        <v>1317</v>
      </c>
      <c r="C25" s="84" t="s">
        <v>1318</v>
      </c>
      <c r="D25" s="91" t="s">
        <v>1319</v>
      </c>
      <c r="E25" s="92">
        <v>2.3277908725035736</v>
      </c>
      <c r="F25" s="92">
        <v>3.49161184505305</v>
      </c>
      <c r="G25" s="93">
        <v>0.62296041844611805</v>
      </c>
    </row>
    <row r="26" spans="1:7" x14ac:dyDescent="0.3">
      <c r="A26" s="91" t="s">
        <v>2012</v>
      </c>
      <c r="B26" s="91" t="s">
        <v>1320</v>
      </c>
      <c r="C26" s="84" t="s">
        <v>6409</v>
      </c>
      <c r="D26" s="91" t="s">
        <v>1321</v>
      </c>
      <c r="E26" s="92">
        <v>7.2337607851742369</v>
      </c>
      <c r="F26" s="92">
        <v>4.5605600171971776</v>
      </c>
      <c r="G26" s="93">
        <v>1.9667911931445463</v>
      </c>
    </row>
    <row r="27" spans="1:7" x14ac:dyDescent="0.3">
      <c r="A27" s="91" t="s">
        <v>2013</v>
      </c>
      <c r="B27" s="91" t="s">
        <v>1322</v>
      </c>
      <c r="C27" s="84" t="s">
        <v>1323</v>
      </c>
      <c r="D27" s="91" t="s">
        <v>1324</v>
      </c>
      <c r="E27" s="92">
        <v>2.6109625278403619</v>
      </c>
      <c r="F27" s="92">
        <v>3.1745118233972729</v>
      </c>
      <c r="G27" s="93">
        <v>0.85955229557165558</v>
      </c>
    </row>
    <row r="28" spans="1:7" x14ac:dyDescent="0.3">
      <c r="A28" s="91" t="s">
        <v>2013</v>
      </c>
      <c r="B28" s="91" t="s">
        <v>1322</v>
      </c>
      <c r="C28" s="84" t="s">
        <v>1323</v>
      </c>
      <c r="D28" s="91" t="s">
        <v>1325</v>
      </c>
      <c r="E28" s="92">
        <v>4.6507971736097158</v>
      </c>
      <c r="F28" s="92">
        <v>2.8984632054677419</v>
      </c>
      <c r="G28" s="93">
        <v>1.4709989523684954</v>
      </c>
    </row>
    <row r="29" spans="1:7" x14ac:dyDescent="0.3">
      <c r="A29" s="91" t="s">
        <v>2014</v>
      </c>
      <c r="B29" s="91" t="s">
        <v>1326</v>
      </c>
      <c r="C29" s="84" t="s">
        <v>1327</v>
      </c>
      <c r="D29" s="91" t="s">
        <v>1328</v>
      </c>
      <c r="E29" s="92">
        <v>2.7772227789683734</v>
      </c>
      <c r="F29" s="92">
        <v>3.53602054672269</v>
      </c>
      <c r="G29" s="93">
        <v>0.57011326869042178</v>
      </c>
    </row>
    <row r="30" spans="1:7" x14ac:dyDescent="0.3">
      <c r="A30" s="91" t="s">
        <v>2015</v>
      </c>
      <c r="B30" s="91" t="s">
        <v>1329</v>
      </c>
      <c r="C30" s="84" t="s">
        <v>1330</v>
      </c>
      <c r="D30" s="91" t="s">
        <v>1331</v>
      </c>
      <c r="E30" s="92">
        <v>15.030613208878366</v>
      </c>
      <c r="F30" s="92">
        <v>12.753916263017715</v>
      </c>
      <c r="G30" s="93">
        <v>1.3460083560347047</v>
      </c>
    </row>
    <row r="31" spans="1:7" x14ac:dyDescent="0.3">
      <c r="A31" s="91" t="s">
        <v>1937</v>
      </c>
      <c r="B31" s="91" t="s">
        <v>1030</v>
      </c>
      <c r="C31" s="84" t="s">
        <v>1031</v>
      </c>
      <c r="D31" s="91" t="s">
        <v>1332</v>
      </c>
      <c r="E31" s="92">
        <v>2.9352515642828303</v>
      </c>
      <c r="F31" s="92">
        <v>3.4546311080377134</v>
      </c>
      <c r="G31" s="93">
        <v>1.1709797785767597</v>
      </c>
    </row>
    <row r="32" spans="1:7" x14ac:dyDescent="0.3">
      <c r="A32" s="91" t="s">
        <v>1937</v>
      </c>
      <c r="B32" s="91" t="s">
        <v>1030</v>
      </c>
      <c r="C32" s="84" t="s">
        <v>1031</v>
      </c>
      <c r="D32" s="91" t="s">
        <v>1034</v>
      </c>
      <c r="E32" s="92">
        <v>4.5745083101752995</v>
      </c>
      <c r="F32" s="92">
        <v>3.1404761194693966</v>
      </c>
      <c r="G32" s="93">
        <v>1.801435990075505</v>
      </c>
    </row>
    <row r="33" spans="1:7" x14ac:dyDescent="0.3">
      <c r="A33" s="91" t="s">
        <v>1937</v>
      </c>
      <c r="B33" s="91" t="s">
        <v>1030</v>
      </c>
      <c r="C33" s="84" t="s">
        <v>1031</v>
      </c>
      <c r="D33" s="91" t="s">
        <v>1032</v>
      </c>
      <c r="E33" s="92">
        <v>5.3539732945815794</v>
      </c>
      <c r="F33" s="92">
        <v>7.3325500274794502</v>
      </c>
      <c r="G33" s="93">
        <v>1.3398712186719421</v>
      </c>
    </row>
    <row r="34" spans="1:7" x14ac:dyDescent="0.3">
      <c r="A34" s="91" t="s">
        <v>1937</v>
      </c>
      <c r="B34" s="91" t="s">
        <v>1030</v>
      </c>
      <c r="C34" s="84" t="s">
        <v>1031</v>
      </c>
      <c r="D34" s="91" t="s">
        <v>1033</v>
      </c>
      <c r="E34" s="92">
        <v>8.1751082263309627</v>
      </c>
      <c r="F34" s="92">
        <v>2.4191649348764215</v>
      </c>
      <c r="G34" s="93">
        <v>3.1639226419464359</v>
      </c>
    </row>
    <row r="35" spans="1:7" x14ac:dyDescent="0.3">
      <c r="A35" s="91" t="s">
        <v>1937</v>
      </c>
      <c r="B35" s="91" t="s">
        <v>1030</v>
      </c>
      <c r="C35" s="84" t="s">
        <v>1031</v>
      </c>
      <c r="D35" s="91" t="s">
        <v>1333</v>
      </c>
      <c r="E35" s="92">
        <v>11.708295329814653</v>
      </c>
      <c r="F35" s="92">
        <v>9.2018726415645684</v>
      </c>
      <c r="G35" s="93">
        <v>2.0840196321706488</v>
      </c>
    </row>
    <row r="36" spans="1:7" x14ac:dyDescent="0.3">
      <c r="A36" s="91" t="s">
        <v>1937</v>
      </c>
      <c r="B36" s="91" t="s">
        <v>1030</v>
      </c>
      <c r="C36" s="84" t="s">
        <v>1031</v>
      </c>
      <c r="D36" s="91" t="s">
        <v>1334</v>
      </c>
      <c r="E36" s="92">
        <v>14.178209347574411</v>
      </c>
      <c r="F36" s="92">
        <v>9.2349026848340294</v>
      </c>
      <c r="G36" s="93">
        <v>2.8380068873479809</v>
      </c>
    </row>
    <row r="37" spans="1:7" x14ac:dyDescent="0.3">
      <c r="A37" s="91" t="s">
        <v>1938</v>
      </c>
      <c r="B37" s="91" t="s">
        <v>1035</v>
      </c>
      <c r="C37" s="84" t="s">
        <v>1036</v>
      </c>
      <c r="D37" s="91" t="s">
        <v>1037</v>
      </c>
      <c r="E37" s="92">
        <v>4.0024536584918318</v>
      </c>
      <c r="F37" s="92">
        <v>2.2967433368146062</v>
      </c>
      <c r="G37" s="93">
        <v>1.1993576365466987</v>
      </c>
    </row>
    <row r="38" spans="1:7" x14ac:dyDescent="0.3">
      <c r="A38" s="91" t="s">
        <v>1938</v>
      </c>
      <c r="B38" s="91" t="s">
        <v>1035</v>
      </c>
      <c r="C38" s="84" t="s">
        <v>1036</v>
      </c>
      <c r="D38" s="91" t="s">
        <v>1038</v>
      </c>
      <c r="E38" s="92">
        <v>4.5814559320013091</v>
      </c>
      <c r="F38" s="92">
        <v>4.5759876542003708</v>
      </c>
      <c r="G38" s="93">
        <v>1.5556249329548044</v>
      </c>
    </row>
    <row r="39" spans="1:7" x14ac:dyDescent="0.3">
      <c r="A39" s="91" t="s">
        <v>1938</v>
      </c>
      <c r="B39" s="91" t="s">
        <v>1035</v>
      </c>
      <c r="C39" s="84" t="s">
        <v>1036</v>
      </c>
      <c r="D39" s="91" t="s">
        <v>1335</v>
      </c>
      <c r="E39" s="92">
        <v>4.8446249715709859</v>
      </c>
      <c r="F39" s="92">
        <v>2.9754591667358854</v>
      </c>
      <c r="G39" s="93">
        <v>1.2227314537425054</v>
      </c>
    </row>
    <row r="40" spans="1:7" x14ac:dyDescent="0.3">
      <c r="A40" s="91" t="s">
        <v>1938</v>
      </c>
      <c r="B40" s="91" t="s">
        <v>1035</v>
      </c>
      <c r="C40" s="84" t="s">
        <v>1036</v>
      </c>
      <c r="D40" s="91" t="s">
        <v>1336</v>
      </c>
      <c r="E40" s="92">
        <v>6.2784676350701103</v>
      </c>
      <c r="F40" s="92">
        <v>3.9104184855799935</v>
      </c>
      <c r="G40" s="93">
        <v>1.0948356581413743</v>
      </c>
    </row>
    <row r="41" spans="1:7" x14ac:dyDescent="0.3">
      <c r="A41" s="91" t="s">
        <v>1938</v>
      </c>
      <c r="B41" s="91" t="s">
        <v>1035</v>
      </c>
      <c r="C41" s="84" t="s">
        <v>1036</v>
      </c>
      <c r="D41" s="91" t="s">
        <v>1039</v>
      </c>
      <c r="E41" s="92">
        <v>7.9459186212366619</v>
      </c>
      <c r="F41" s="92">
        <v>3.9345092905548764</v>
      </c>
      <c r="G41" s="93">
        <v>1.38254582305536</v>
      </c>
    </row>
    <row r="42" spans="1:7" x14ac:dyDescent="0.3">
      <c r="A42" s="91" t="s">
        <v>2016</v>
      </c>
      <c r="B42" s="91" t="s">
        <v>1337</v>
      </c>
      <c r="C42" s="84" t="s">
        <v>1338</v>
      </c>
      <c r="D42" s="91" t="s">
        <v>1339</v>
      </c>
      <c r="E42" s="92">
        <v>2.4113401405085346</v>
      </c>
      <c r="F42" s="92">
        <v>2.768294836872863</v>
      </c>
      <c r="G42" s="93">
        <v>0.49624242299940602</v>
      </c>
    </row>
    <row r="43" spans="1:7" x14ac:dyDescent="0.3">
      <c r="A43" s="91" t="s">
        <v>1939</v>
      </c>
      <c r="B43" s="91" t="s">
        <v>1040</v>
      </c>
      <c r="C43" s="84" t="s">
        <v>1041</v>
      </c>
      <c r="D43" s="91" t="s">
        <v>1340</v>
      </c>
      <c r="E43" s="97">
        <v>1.6474096916605752</v>
      </c>
      <c r="F43" s="92">
        <v>4.4257374387736927</v>
      </c>
      <c r="G43" s="97">
        <v>0.65035159006802945</v>
      </c>
    </row>
    <row r="44" spans="1:7" x14ac:dyDescent="0.3">
      <c r="A44" s="91" t="s">
        <v>1939</v>
      </c>
      <c r="B44" s="91" t="s">
        <v>1040</v>
      </c>
      <c r="C44" s="84" t="s">
        <v>1041</v>
      </c>
      <c r="D44" s="91" t="s">
        <v>1044</v>
      </c>
      <c r="E44" s="92">
        <v>3.4179062054005698</v>
      </c>
      <c r="F44" s="92">
        <v>4.0368355066641293</v>
      </c>
      <c r="G44" s="93">
        <v>1.3378193851757707</v>
      </c>
    </row>
    <row r="45" spans="1:7" x14ac:dyDescent="0.3">
      <c r="A45" s="91" t="s">
        <v>1939</v>
      </c>
      <c r="B45" s="91" t="s">
        <v>1040</v>
      </c>
      <c r="C45" s="84" t="s">
        <v>1041</v>
      </c>
      <c r="D45" s="91" t="s">
        <v>1043</v>
      </c>
      <c r="E45" s="92">
        <v>4.4954074883087989</v>
      </c>
      <c r="F45" s="92">
        <v>4.3249900524826588</v>
      </c>
      <c r="G45" s="93">
        <v>1.518288118580303</v>
      </c>
    </row>
    <row r="46" spans="1:7" x14ac:dyDescent="0.3">
      <c r="A46" s="91" t="s">
        <v>1939</v>
      </c>
      <c r="B46" s="91" t="s">
        <v>1040</v>
      </c>
      <c r="C46" s="84" t="s">
        <v>1041</v>
      </c>
      <c r="D46" s="91" t="s">
        <v>1046</v>
      </c>
      <c r="E46" s="92">
        <v>11.142038229178436</v>
      </c>
      <c r="F46" s="93">
        <v>1.3532260140514722</v>
      </c>
      <c r="G46" s="92">
        <v>7.6715333871149376</v>
      </c>
    </row>
    <row r="47" spans="1:7" x14ac:dyDescent="0.3">
      <c r="A47" s="91" t="s">
        <v>2017</v>
      </c>
      <c r="B47" s="91" t="s">
        <v>1341</v>
      </c>
      <c r="C47" s="84" t="s">
        <v>1342</v>
      </c>
      <c r="D47" s="91" t="s">
        <v>1343</v>
      </c>
      <c r="E47" s="92">
        <v>11.317552165643891</v>
      </c>
      <c r="F47" s="92">
        <v>9.5394705102087283</v>
      </c>
      <c r="G47" s="93">
        <v>1.1698459596683974</v>
      </c>
    </row>
    <row r="48" spans="1:7" x14ac:dyDescent="0.3">
      <c r="A48" s="91" t="s">
        <v>2018</v>
      </c>
      <c r="B48" s="91" t="s">
        <v>1344</v>
      </c>
      <c r="C48" s="84" t="s">
        <v>1345</v>
      </c>
      <c r="D48" s="91" t="s">
        <v>1346</v>
      </c>
      <c r="E48" s="92">
        <v>5.5001351776944905</v>
      </c>
      <c r="F48" s="92">
        <v>5.8231273475274161</v>
      </c>
      <c r="G48" s="93">
        <v>1.4141464982175458</v>
      </c>
    </row>
    <row r="49" spans="1:7" x14ac:dyDescent="0.3">
      <c r="A49" s="91" t="s">
        <v>2019</v>
      </c>
      <c r="B49" s="91" t="s">
        <v>1347</v>
      </c>
      <c r="C49" s="84" t="s">
        <v>1348</v>
      </c>
      <c r="D49" s="91" t="s">
        <v>1349</v>
      </c>
      <c r="E49" s="97">
        <v>1.3096307637333091</v>
      </c>
      <c r="F49" s="92">
        <v>2.7055306393321339</v>
      </c>
      <c r="G49" s="92">
        <v>0.20411038915777405</v>
      </c>
    </row>
    <row r="50" spans="1:7" x14ac:dyDescent="0.3">
      <c r="A50" s="91" t="s">
        <v>1940</v>
      </c>
      <c r="B50" s="91" t="s">
        <v>1047</v>
      </c>
      <c r="C50" s="84" t="s">
        <v>1048</v>
      </c>
      <c r="D50" s="91" t="s">
        <v>1350</v>
      </c>
      <c r="E50" s="92">
        <v>2.6724022166969208</v>
      </c>
      <c r="F50" s="92">
        <v>2.7592047525485746</v>
      </c>
      <c r="G50" s="93">
        <v>1.072710647568637</v>
      </c>
    </row>
    <row r="51" spans="1:7" x14ac:dyDescent="0.3">
      <c r="A51" s="91" t="s">
        <v>1940</v>
      </c>
      <c r="B51" s="91" t="s">
        <v>1047</v>
      </c>
      <c r="C51" s="84" t="s">
        <v>1048</v>
      </c>
      <c r="D51" s="91" t="s">
        <v>1049</v>
      </c>
      <c r="E51" s="92">
        <v>2.8670034330674961</v>
      </c>
      <c r="F51" s="92">
        <v>3.4125189216805603</v>
      </c>
      <c r="G51" s="93">
        <v>0.66721451953645328</v>
      </c>
    </row>
    <row r="52" spans="1:7" x14ac:dyDescent="0.3">
      <c r="A52" s="91" t="s">
        <v>1940</v>
      </c>
      <c r="B52" s="91" t="s">
        <v>1047</v>
      </c>
      <c r="C52" s="84" t="s">
        <v>1048</v>
      </c>
      <c r="D52" s="91" t="s">
        <v>1351</v>
      </c>
      <c r="E52" s="92">
        <v>2.9078408204394437</v>
      </c>
      <c r="F52" s="92">
        <v>4.9849455781078582</v>
      </c>
      <c r="G52" s="93">
        <v>0.48084079426389054</v>
      </c>
    </row>
    <row r="53" spans="1:7" x14ac:dyDescent="0.3">
      <c r="A53" s="91" t="s">
        <v>1940</v>
      </c>
      <c r="B53" s="91" t="s">
        <v>1047</v>
      </c>
      <c r="C53" s="84" t="s">
        <v>1048</v>
      </c>
      <c r="D53" s="91" t="s">
        <v>1352</v>
      </c>
      <c r="E53" s="92">
        <v>3.1853978559149021</v>
      </c>
      <c r="F53" s="92">
        <v>3.8059817473813689</v>
      </c>
      <c r="G53" s="93">
        <v>0.75846365027945695</v>
      </c>
    </row>
    <row r="54" spans="1:7" x14ac:dyDescent="0.3">
      <c r="A54" s="91" t="s">
        <v>1941</v>
      </c>
      <c r="B54" s="91" t="s">
        <v>1050</v>
      </c>
      <c r="C54" s="84" t="s">
        <v>1051</v>
      </c>
      <c r="D54" s="91" t="s">
        <v>1052</v>
      </c>
      <c r="E54" s="92">
        <v>2.6376555114090721</v>
      </c>
      <c r="F54" s="92">
        <v>3.5603282307010637</v>
      </c>
      <c r="G54" s="93">
        <v>0.54656017152562897</v>
      </c>
    </row>
    <row r="55" spans="1:7" x14ac:dyDescent="0.3">
      <c r="A55" s="91" t="s">
        <v>2020</v>
      </c>
      <c r="B55" s="91" t="s">
        <v>1353</v>
      </c>
      <c r="C55" s="84" t="s">
        <v>1354</v>
      </c>
      <c r="D55" s="91" t="s">
        <v>1355</v>
      </c>
      <c r="E55" s="97">
        <v>1.8395022237099528</v>
      </c>
      <c r="F55" s="92">
        <v>3.3920872193496119</v>
      </c>
      <c r="G55" s="92">
        <v>0.19422169760594835</v>
      </c>
    </row>
    <row r="56" spans="1:7" x14ac:dyDescent="0.3">
      <c r="A56" s="91" t="s">
        <v>2021</v>
      </c>
      <c r="B56" s="91" t="s">
        <v>1356</v>
      </c>
      <c r="C56" s="84" t="s">
        <v>1357</v>
      </c>
      <c r="D56" s="91" t="s">
        <v>1358</v>
      </c>
      <c r="E56" s="92">
        <v>3.5691824331990283</v>
      </c>
      <c r="F56" s="92">
        <v>3.7397950025933815</v>
      </c>
      <c r="G56" s="93">
        <v>0.73094954977607518</v>
      </c>
    </row>
    <row r="57" spans="1:7" x14ac:dyDescent="0.3">
      <c r="A57" s="91" t="s">
        <v>2022</v>
      </c>
      <c r="B57" s="91" t="s">
        <v>1359</v>
      </c>
      <c r="C57" s="84" t="s">
        <v>1360</v>
      </c>
      <c r="D57" s="91" t="s">
        <v>1361</v>
      </c>
      <c r="E57" s="92">
        <v>2.9740150538512635</v>
      </c>
      <c r="F57" s="92">
        <v>3.5025890577955847</v>
      </c>
      <c r="G57" s="93">
        <v>0.69589498805600802</v>
      </c>
    </row>
    <row r="58" spans="1:7" x14ac:dyDescent="0.3">
      <c r="A58" s="91" t="s">
        <v>1942</v>
      </c>
      <c r="B58" s="91" t="s">
        <v>1053</v>
      </c>
      <c r="C58" s="84" t="s">
        <v>1054</v>
      </c>
      <c r="D58" s="91" t="s">
        <v>1055</v>
      </c>
      <c r="E58" s="92">
        <v>2.7852132383548156</v>
      </c>
      <c r="F58" s="92">
        <v>4.4849472238608881</v>
      </c>
      <c r="G58" s="92">
        <v>0.18604757069922698</v>
      </c>
    </row>
    <row r="59" spans="1:7" x14ac:dyDescent="0.3">
      <c r="A59" s="91" t="s">
        <v>2023</v>
      </c>
      <c r="B59" s="91" t="s">
        <v>1362</v>
      </c>
      <c r="C59" s="84" t="s">
        <v>1363</v>
      </c>
      <c r="D59" s="91" t="s">
        <v>1364</v>
      </c>
      <c r="E59" s="97">
        <v>1.1897402693867674</v>
      </c>
      <c r="F59" s="92">
        <v>4.0748546498461842</v>
      </c>
      <c r="G59" s="92">
        <v>0.2156736594717561</v>
      </c>
    </row>
    <row r="60" spans="1:7" x14ac:dyDescent="0.3">
      <c r="A60" s="91" t="s">
        <v>2024</v>
      </c>
      <c r="B60" s="91" t="s">
        <v>1365</v>
      </c>
      <c r="C60" s="84" t="s">
        <v>1366</v>
      </c>
      <c r="D60" s="91" t="s">
        <v>1367</v>
      </c>
      <c r="E60" s="92">
        <v>6.4498636061288863</v>
      </c>
      <c r="F60" s="92">
        <v>9.5686834100973783</v>
      </c>
      <c r="G60" s="93">
        <v>0.47292331549878408</v>
      </c>
    </row>
    <row r="61" spans="1:7" x14ac:dyDescent="0.3">
      <c r="A61" s="91" t="s">
        <v>1943</v>
      </c>
      <c r="B61" s="91" t="s">
        <v>1056</v>
      </c>
      <c r="C61" s="84" t="s">
        <v>6268</v>
      </c>
      <c r="D61" s="91" t="s">
        <v>1368</v>
      </c>
      <c r="E61" s="92">
        <v>5.2419217177756563</v>
      </c>
      <c r="F61" s="92">
        <v>6.0044628891926495</v>
      </c>
      <c r="G61" s="93">
        <v>0.88240889872807782</v>
      </c>
    </row>
    <row r="62" spans="1:7" x14ac:dyDescent="0.3">
      <c r="A62" s="91" t="s">
        <v>1943</v>
      </c>
      <c r="B62" s="91" t="s">
        <v>1056</v>
      </c>
      <c r="C62" s="84" t="s">
        <v>6268</v>
      </c>
      <c r="D62" s="91" t="s">
        <v>1369</v>
      </c>
      <c r="E62" s="92">
        <v>6.3694036548366197</v>
      </c>
      <c r="F62" s="92">
        <v>3.7339723446918902</v>
      </c>
      <c r="G62" s="93">
        <v>1.1528303471880175</v>
      </c>
    </row>
    <row r="63" spans="1:7" x14ac:dyDescent="0.3">
      <c r="A63" s="91" t="s">
        <v>2025</v>
      </c>
      <c r="B63" s="91" t="s">
        <v>1370</v>
      </c>
      <c r="C63" s="84" t="s">
        <v>1371</v>
      </c>
      <c r="D63" s="91" t="s">
        <v>1372</v>
      </c>
      <c r="E63" s="92">
        <v>2.8001375985309975</v>
      </c>
      <c r="F63" s="92">
        <v>3.246847660116877</v>
      </c>
      <c r="G63" s="93">
        <v>0.81065894452221865</v>
      </c>
    </row>
    <row r="64" spans="1:7" x14ac:dyDescent="0.3">
      <c r="A64" s="91" t="s">
        <v>2026</v>
      </c>
      <c r="B64" s="91" t="s">
        <v>1373</v>
      </c>
      <c r="C64" s="84" t="s">
        <v>6270</v>
      </c>
      <c r="D64" s="91" t="s">
        <v>1374</v>
      </c>
      <c r="E64" s="92">
        <v>2.4506291049460636</v>
      </c>
      <c r="F64" s="92">
        <v>2.3979756744305076</v>
      </c>
      <c r="G64" s="93">
        <v>0.86221608578021702</v>
      </c>
    </row>
    <row r="65" spans="1:7" x14ac:dyDescent="0.3">
      <c r="A65" s="91" t="s">
        <v>2027</v>
      </c>
      <c r="B65" s="91" t="s">
        <v>1375</v>
      </c>
      <c r="C65" s="84" t="s">
        <v>1376</v>
      </c>
      <c r="D65" s="91" t="s">
        <v>1377</v>
      </c>
      <c r="E65" s="92">
        <v>3.0615516931064182</v>
      </c>
      <c r="F65" s="92">
        <v>2.427284893038562</v>
      </c>
      <c r="G65" s="93">
        <v>0.97861985826054498</v>
      </c>
    </row>
    <row r="66" spans="1:7" x14ac:dyDescent="0.3">
      <c r="A66" s="91" t="s">
        <v>1944</v>
      </c>
      <c r="B66" s="91" t="s">
        <v>1058</v>
      </c>
      <c r="C66" s="84" t="s">
        <v>1059</v>
      </c>
      <c r="D66" s="91" t="s">
        <v>1378</v>
      </c>
      <c r="E66" s="92">
        <v>4.7588776527939274</v>
      </c>
      <c r="F66" s="92">
        <v>3.2629174817050162</v>
      </c>
      <c r="G66" s="93">
        <v>1.3044869041585416</v>
      </c>
    </row>
    <row r="67" spans="1:7" x14ac:dyDescent="0.3">
      <c r="A67" s="91" t="s">
        <v>1944</v>
      </c>
      <c r="B67" s="91" t="s">
        <v>1058</v>
      </c>
      <c r="C67" s="84" t="s">
        <v>1059</v>
      </c>
      <c r="D67" s="91" t="s">
        <v>1060</v>
      </c>
      <c r="E67" s="92">
        <v>15.61274212266626</v>
      </c>
      <c r="F67" s="92">
        <v>8.1219254766367897</v>
      </c>
      <c r="G67" s="93">
        <v>2.0023055155819969</v>
      </c>
    </row>
    <row r="68" spans="1:7" x14ac:dyDescent="0.3">
      <c r="A68" s="91" t="s">
        <v>2028</v>
      </c>
      <c r="B68" s="91" t="s">
        <v>1379</v>
      </c>
      <c r="C68" s="84" t="s">
        <v>1380</v>
      </c>
      <c r="D68" s="91" t="s">
        <v>1381</v>
      </c>
      <c r="E68" s="92">
        <v>5.981094154024273</v>
      </c>
      <c r="F68" s="92">
        <v>6.3504241518285296</v>
      </c>
      <c r="G68" s="93">
        <v>0.79651014399719533</v>
      </c>
    </row>
    <row r="69" spans="1:7" x14ac:dyDescent="0.3">
      <c r="A69" s="91" t="s">
        <v>2029</v>
      </c>
      <c r="B69" s="91" t="s">
        <v>1382</v>
      </c>
      <c r="C69" s="84" t="s">
        <v>1383</v>
      </c>
      <c r="D69" s="91" t="s">
        <v>1384</v>
      </c>
      <c r="E69" s="92">
        <v>7.1134214187880218</v>
      </c>
      <c r="F69" s="92">
        <v>4.0714530568363223</v>
      </c>
      <c r="G69" s="93">
        <v>1.98199814644201</v>
      </c>
    </row>
    <row r="70" spans="1:7" x14ac:dyDescent="0.3">
      <c r="A70" s="91" t="s">
        <v>1945</v>
      </c>
      <c r="B70" s="91" t="s">
        <v>1061</v>
      </c>
      <c r="C70" s="84" t="s">
        <v>6458</v>
      </c>
      <c r="D70" s="91" t="s">
        <v>1385</v>
      </c>
      <c r="E70" s="92">
        <v>5.7573248013831089</v>
      </c>
      <c r="F70" s="92">
        <v>9.3171264952533406</v>
      </c>
      <c r="G70" s="93">
        <v>1.2837822064459985</v>
      </c>
    </row>
    <row r="71" spans="1:7" x14ac:dyDescent="0.3">
      <c r="A71" s="91" t="s">
        <v>1945</v>
      </c>
      <c r="B71" s="91" t="s">
        <v>1061</v>
      </c>
      <c r="C71" s="84" t="s">
        <v>6458</v>
      </c>
      <c r="D71" s="91" t="s">
        <v>1386</v>
      </c>
      <c r="E71" s="92">
        <v>5.763189802350289</v>
      </c>
      <c r="F71" s="92">
        <v>4.163504189587643</v>
      </c>
      <c r="G71" s="93">
        <v>1.4555975719962795</v>
      </c>
    </row>
    <row r="72" spans="1:7" x14ac:dyDescent="0.3">
      <c r="A72" s="91" t="s">
        <v>1945</v>
      </c>
      <c r="B72" s="91" t="s">
        <v>1061</v>
      </c>
      <c r="C72" s="84" t="s">
        <v>6458</v>
      </c>
      <c r="D72" s="91" t="s">
        <v>1063</v>
      </c>
      <c r="E72" s="92">
        <v>6.5989285489964402</v>
      </c>
      <c r="F72" s="92">
        <v>3.3387814479207134</v>
      </c>
      <c r="G72" s="93">
        <v>2.4402698959374924</v>
      </c>
    </row>
    <row r="73" spans="1:7" x14ac:dyDescent="0.3">
      <c r="A73" s="91" t="s">
        <v>1946</v>
      </c>
      <c r="B73" s="91" t="s">
        <v>1064</v>
      </c>
      <c r="C73" s="84" t="s">
        <v>1065</v>
      </c>
      <c r="D73" s="91" t="s">
        <v>1387</v>
      </c>
      <c r="E73" s="92">
        <v>3.3050384690826902</v>
      </c>
      <c r="F73" s="92">
        <v>2.500552688145989</v>
      </c>
      <c r="G73" s="93">
        <v>0.720771165645402</v>
      </c>
    </row>
    <row r="74" spans="1:7" x14ac:dyDescent="0.3">
      <c r="A74" s="91" t="s">
        <v>1946</v>
      </c>
      <c r="B74" s="91" t="s">
        <v>1064</v>
      </c>
      <c r="C74" s="84" t="s">
        <v>1065</v>
      </c>
      <c r="D74" s="91" t="s">
        <v>1388</v>
      </c>
      <c r="E74" s="92">
        <v>3.3641172560879768</v>
      </c>
      <c r="F74" s="92">
        <v>1.9323482339894635</v>
      </c>
      <c r="G74" s="93">
        <v>1.1023374418226051</v>
      </c>
    </row>
    <row r="75" spans="1:7" x14ac:dyDescent="0.3">
      <c r="A75" s="91" t="s">
        <v>1946</v>
      </c>
      <c r="B75" s="91" t="s">
        <v>1064</v>
      </c>
      <c r="C75" s="84" t="s">
        <v>1065</v>
      </c>
      <c r="D75" s="91" t="s">
        <v>1389</v>
      </c>
      <c r="E75" s="92">
        <v>3.6897704877671296</v>
      </c>
      <c r="F75" s="92">
        <v>2.3347282821266222</v>
      </c>
      <c r="G75" s="93">
        <v>0.90671684578680134</v>
      </c>
    </row>
    <row r="76" spans="1:7" x14ac:dyDescent="0.3">
      <c r="A76" s="91" t="s">
        <v>1946</v>
      </c>
      <c r="B76" s="91" t="s">
        <v>1064</v>
      </c>
      <c r="C76" s="84" t="s">
        <v>1065</v>
      </c>
      <c r="D76" s="91" t="s">
        <v>1390</v>
      </c>
      <c r="E76" s="92">
        <v>3.9986802777408568</v>
      </c>
      <c r="F76" s="92">
        <v>2.4789485960293947</v>
      </c>
      <c r="G76" s="93">
        <v>1.424927527812561</v>
      </c>
    </row>
    <row r="77" spans="1:7" x14ac:dyDescent="0.3">
      <c r="A77" s="91" t="s">
        <v>1946</v>
      </c>
      <c r="B77" s="91" t="s">
        <v>1064</v>
      </c>
      <c r="C77" s="84" t="s">
        <v>1065</v>
      </c>
      <c r="D77" s="91" t="s">
        <v>1391</v>
      </c>
      <c r="E77" s="92">
        <v>4.2538433524309411</v>
      </c>
      <c r="F77" s="92">
        <v>3.0918408934383947</v>
      </c>
      <c r="G77" s="93">
        <v>0.81261039360030884</v>
      </c>
    </row>
    <row r="78" spans="1:7" x14ac:dyDescent="0.3">
      <c r="A78" s="91" t="s">
        <v>1946</v>
      </c>
      <c r="B78" s="91" t="s">
        <v>1064</v>
      </c>
      <c r="C78" s="84" t="s">
        <v>1065</v>
      </c>
      <c r="D78" s="91" t="s">
        <v>1392</v>
      </c>
      <c r="E78" s="92">
        <v>4.4963673840834621</v>
      </c>
      <c r="F78" s="93">
        <v>1.7850414931744889</v>
      </c>
      <c r="G78" s="93">
        <v>1.3660326405999343</v>
      </c>
    </row>
    <row r="79" spans="1:7" x14ac:dyDescent="0.3">
      <c r="A79" s="91" t="s">
        <v>1946</v>
      </c>
      <c r="B79" s="91" t="s">
        <v>1064</v>
      </c>
      <c r="C79" s="84" t="s">
        <v>1065</v>
      </c>
      <c r="D79" s="91" t="s">
        <v>1393</v>
      </c>
      <c r="E79" s="92">
        <v>4.5952715521759329</v>
      </c>
      <c r="F79" s="93">
        <v>0.91376096952778096</v>
      </c>
      <c r="G79" s="92">
        <v>3.991792968883777</v>
      </c>
    </row>
    <row r="80" spans="1:7" x14ac:dyDescent="0.3">
      <c r="A80" s="91" t="s">
        <v>1946</v>
      </c>
      <c r="B80" s="91" t="s">
        <v>1064</v>
      </c>
      <c r="C80" s="84" t="s">
        <v>1065</v>
      </c>
      <c r="D80" s="91" t="s">
        <v>1394</v>
      </c>
      <c r="E80" s="92">
        <v>4.841890154199727</v>
      </c>
      <c r="F80" s="92">
        <v>2.1330146480571326</v>
      </c>
      <c r="G80" s="93">
        <v>1.5167315490722899</v>
      </c>
    </row>
    <row r="81" spans="1:7" x14ac:dyDescent="0.3">
      <c r="A81" s="91" t="s">
        <v>1946</v>
      </c>
      <c r="B81" s="91" t="s">
        <v>1064</v>
      </c>
      <c r="C81" s="84" t="s">
        <v>1065</v>
      </c>
      <c r="D81" s="91" t="s">
        <v>1395</v>
      </c>
      <c r="E81" s="92">
        <v>4.9725479511279298</v>
      </c>
      <c r="F81" s="93">
        <v>1.7514147971590701</v>
      </c>
      <c r="G81" s="93">
        <v>1.8051937567307701</v>
      </c>
    </row>
    <row r="82" spans="1:7" x14ac:dyDescent="0.3">
      <c r="A82" s="91" t="s">
        <v>1946</v>
      </c>
      <c r="B82" s="91" t="s">
        <v>1064</v>
      </c>
      <c r="C82" s="84" t="s">
        <v>1065</v>
      </c>
      <c r="D82" s="91" t="s">
        <v>1396</v>
      </c>
      <c r="E82" s="92">
        <v>5.2539402833164983</v>
      </c>
      <c r="F82" s="92">
        <v>3.7236720077978216</v>
      </c>
      <c r="G82" s="93">
        <v>0.77505752299439279</v>
      </c>
    </row>
    <row r="83" spans="1:7" x14ac:dyDescent="0.3">
      <c r="A83" s="91" t="s">
        <v>1946</v>
      </c>
      <c r="B83" s="91" t="s">
        <v>1064</v>
      </c>
      <c r="C83" s="84" t="s">
        <v>1065</v>
      </c>
      <c r="D83" s="91" t="s">
        <v>1397</v>
      </c>
      <c r="E83" s="92">
        <v>5.606867514742806</v>
      </c>
      <c r="F83" s="92">
        <v>2.5513063173293355</v>
      </c>
      <c r="G83" s="93">
        <v>0.79029238323948492</v>
      </c>
    </row>
    <row r="84" spans="1:7" x14ac:dyDescent="0.3">
      <c r="A84" s="91" t="s">
        <v>1946</v>
      </c>
      <c r="B84" s="91" t="s">
        <v>1064</v>
      </c>
      <c r="C84" s="84" t="s">
        <v>1065</v>
      </c>
      <c r="D84" s="91" t="s">
        <v>1398</v>
      </c>
      <c r="E84" s="92">
        <v>5.638275761987332</v>
      </c>
      <c r="F84" s="92">
        <v>2.5648735001372573</v>
      </c>
      <c r="G84" s="93">
        <v>1.4729222591481923</v>
      </c>
    </row>
    <row r="85" spans="1:7" x14ac:dyDescent="0.3">
      <c r="A85" s="91" t="s">
        <v>1946</v>
      </c>
      <c r="B85" s="91" t="s">
        <v>1064</v>
      </c>
      <c r="C85" s="84" t="s">
        <v>1065</v>
      </c>
      <c r="D85" s="91" t="s">
        <v>1399</v>
      </c>
      <c r="E85" s="92">
        <v>5.6459049569038902</v>
      </c>
      <c r="F85" s="92">
        <v>2.1570924551552659</v>
      </c>
      <c r="G85" s="93">
        <v>1.3828679592471251</v>
      </c>
    </row>
    <row r="86" spans="1:7" x14ac:dyDescent="0.3">
      <c r="A86" s="91" t="s">
        <v>1946</v>
      </c>
      <c r="B86" s="91" t="s">
        <v>1064</v>
      </c>
      <c r="C86" s="84" t="s">
        <v>1065</v>
      </c>
      <c r="D86" s="91" t="s">
        <v>1400</v>
      </c>
      <c r="E86" s="92">
        <v>6.2254210391386602</v>
      </c>
      <c r="F86" s="92">
        <v>5.4586923657061757</v>
      </c>
      <c r="G86" s="93">
        <v>1.0372002480022933</v>
      </c>
    </row>
    <row r="87" spans="1:7" x14ac:dyDescent="0.3">
      <c r="A87" s="91" t="s">
        <v>1946</v>
      </c>
      <c r="B87" s="91" t="s">
        <v>1064</v>
      </c>
      <c r="C87" s="84" t="s">
        <v>1065</v>
      </c>
      <c r="D87" s="91" t="s">
        <v>1401</v>
      </c>
      <c r="E87" s="92">
        <v>7.0848877629751188</v>
      </c>
      <c r="F87" s="92">
        <v>6.7057812963201142</v>
      </c>
      <c r="G87" s="93">
        <v>0.7813234552733872</v>
      </c>
    </row>
    <row r="88" spans="1:7" x14ac:dyDescent="0.3">
      <c r="A88" s="91" t="s">
        <v>1946</v>
      </c>
      <c r="B88" s="91" t="s">
        <v>1064</v>
      </c>
      <c r="C88" s="84" t="s">
        <v>1065</v>
      </c>
      <c r="D88" s="91" t="s">
        <v>1402</v>
      </c>
      <c r="E88" s="92">
        <v>7.2301162425179086</v>
      </c>
      <c r="F88" s="92">
        <v>2.3633540614063744</v>
      </c>
      <c r="G88" s="93">
        <v>2.9261327752537469</v>
      </c>
    </row>
    <row r="89" spans="1:7" x14ac:dyDescent="0.3">
      <c r="A89" s="91" t="s">
        <v>1946</v>
      </c>
      <c r="B89" s="91" t="s">
        <v>1064</v>
      </c>
      <c r="C89" s="84" t="s">
        <v>1065</v>
      </c>
      <c r="D89" s="91" t="s">
        <v>1066</v>
      </c>
      <c r="E89" s="92">
        <v>8.0502551113366678</v>
      </c>
      <c r="F89" s="92">
        <v>4.7618382273065656</v>
      </c>
      <c r="G89" s="93">
        <v>1.0848214842529511</v>
      </c>
    </row>
    <row r="90" spans="1:7" x14ac:dyDescent="0.3">
      <c r="A90" s="91" t="s">
        <v>1946</v>
      </c>
      <c r="B90" s="91" t="s">
        <v>1064</v>
      </c>
      <c r="C90" s="84" t="s">
        <v>1065</v>
      </c>
      <c r="D90" s="91" t="s">
        <v>1403</v>
      </c>
      <c r="E90" s="92">
        <v>8.8040865647603965</v>
      </c>
      <c r="F90" s="93">
        <v>1.1704479728723416</v>
      </c>
      <c r="G90" s="93">
        <v>3.2597806083611305</v>
      </c>
    </row>
    <row r="91" spans="1:7" x14ac:dyDescent="0.3">
      <c r="A91" s="91" t="s">
        <v>1946</v>
      </c>
      <c r="B91" s="91" t="s">
        <v>1064</v>
      </c>
      <c r="C91" s="84" t="s">
        <v>1065</v>
      </c>
      <c r="D91" s="91" t="s">
        <v>1404</v>
      </c>
      <c r="E91" s="92">
        <v>11.509762961764331</v>
      </c>
      <c r="F91" s="92">
        <v>3.087462598734791</v>
      </c>
      <c r="G91" s="93">
        <v>1.6126483073210109</v>
      </c>
    </row>
    <row r="92" spans="1:7" x14ac:dyDescent="0.3">
      <c r="A92" s="91" t="s">
        <v>1946</v>
      </c>
      <c r="B92" s="91" t="s">
        <v>1064</v>
      </c>
      <c r="C92" s="84" t="s">
        <v>1065</v>
      </c>
      <c r="D92" s="91" t="s">
        <v>1405</v>
      </c>
      <c r="E92" s="92">
        <v>12.249322527157046</v>
      </c>
      <c r="F92" s="92">
        <v>11.784978056050246</v>
      </c>
      <c r="G92" s="93">
        <v>0.89172738262822926</v>
      </c>
    </row>
    <row r="93" spans="1:7" x14ac:dyDescent="0.3">
      <c r="A93" s="91" t="s">
        <v>1946</v>
      </c>
      <c r="B93" s="91" t="s">
        <v>1064</v>
      </c>
      <c r="C93" s="84" t="s">
        <v>1065</v>
      </c>
      <c r="D93" s="91" t="s">
        <v>1406</v>
      </c>
      <c r="E93" s="92">
        <v>22.081127697697017</v>
      </c>
      <c r="F93" s="92">
        <v>16.389912418959781</v>
      </c>
      <c r="G93" s="93">
        <v>0.91481302135080689</v>
      </c>
    </row>
    <row r="94" spans="1:7" x14ac:dyDescent="0.3">
      <c r="A94" s="91" t="s">
        <v>1946</v>
      </c>
      <c r="B94" s="91" t="s">
        <v>1064</v>
      </c>
      <c r="C94" s="84" t="s">
        <v>1065</v>
      </c>
      <c r="D94" s="91" t="s">
        <v>1407</v>
      </c>
      <c r="E94" s="92">
        <v>56.05374261001878</v>
      </c>
      <c r="F94" s="92">
        <v>9.4952469754780129</v>
      </c>
      <c r="G94" s="92">
        <v>4.2023245440155224</v>
      </c>
    </row>
    <row r="95" spans="1:7" x14ac:dyDescent="0.3">
      <c r="A95" s="91" t="s">
        <v>2030</v>
      </c>
      <c r="B95" s="91" t="s">
        <v>1408</v>
      </c>
      <c r="C95" s="84" t="s">
        <v>1409</v>
      </c>
      <c r="D95" s="91" t="s">
        <v>1410</v>
      </c>
      <c r="E95" s="92">
        <v>3.4380022386593225</v>
      </c>
      <c r="F95" s="92">
        <v>2.545622359980912</v>
      </c>
      <c r="G95" s="93">
        <v>0.92226278468873657</v>
      </c>
    </row>
    <row r="96" spans="1:7" x14ac:dyDescent="0.3">
      <c r="A96" s="91" t="s">
        <v>2031</v>
      </c>
      <c r="B96" s="91" t="s">
        <v>1411</v>
      </c>
      <c r="C96" s="84" t="s">
        <v>1412</v>
      </c>
      <c r="D96" s="91" t="s">
        <v>1413</v>
      </c>
      <c r="E96" s="92">
        <v>3.9386981584923069</v>
      </c>
      <c r="F96" s="92">
        <v>4.3078329684079826</v>
      </c>
      <c r="G96" s="93">
        <v>0.66134653531170839</v>
      </c>
    </row>
    <row r="97" spans="1:7" x14ac:dyDescent="0.3">
      <c r="A97" s="91" t="s">
        <v>2031</v>
      </c>
      <c r="B97" s="91" t="s">
        <v>1411</v>
      </c>
      <c r="C97" s="84" t="s">
        <v>1412</v>
      </c>
      <c r="D97" s="91" t="s">
        <v>1414</v>
      </c>
      <c r="E97" s="92">
        <v>5.2317452615635487</v>
      </c>
      <c r="F97" s="92">
        <v>7.2842525209640829</v>
      </c>
      <c r="G97" s="93">
        <v>0.80832427946834817</v>
      </c>
    </row>
    <row r="98" spans="1:7" x14ac:dyDescent="0.3">
      <c r="A98" s="91" t="s">
        <v>2031</v>
      </c>
      <c r="B98" s="91" t="s">
        <v>1411</v>
      </c>
      <c r="C98" s="84" t="s">
        <v>1412</v>
      </c>
      <c r="D98" s="91" t="s">
        <v>1415</v>
      </c>
      <c r="E98" s="92">
        <v>5.7810054323864213</v>
      </c>
      <c r="F98" s="92">
        <v>4.7413397582300831</v>
      </c>
      <c r="G98" s="93">
        <v>1.2058170164987949</v>
      </c>
    </row>
    <row r="99" spans="1:7" x14ac:dyDescent="0.3">
      <c r="A99" s="91" t="s">
        <v>1947</v>
      </c>
      <c r="B99" s="91" t="s">
        <v>1067</v>
      </c>
      <c r="C99" s="84" t="s">
        <v>1068</v>
      </c>
      <c r="D99" s="91" t="s">
        <v>1070</v>
      </c>
      <c r="E99" s="92">
        <v>0.29899869155065351</v>
      </c>
      <c r="F99" s="92">
        <v>0.11489607765118369</v>
      </c>
      <c r="G99" s="92">
        <v>0.26755252836135779</v>
      </c>
    </row>
    <row r="100" spans="1:7" x14ac:dyDescent="0.3">
      <c r="A100" s="91" t="s">
        <v>1947</v>
      </c>
      <c r="B100" s="91" t="s">
        <v>1067</v>
      </c>
      <c r="C100" s="84" t="s">
        <v>1068</v>
      </c>
      <c r="D100" s="91" t="s">
        <v>1416</v>
      </c>
      <c r="E100" s="92">
        <v>2.6129812930388376</v>
      </c>
      <c r="F100" s="93">
        <v>0.94550966953766902</v>
      </c>
      <c r="G100" s="92">
        <v>4.3387926242561736</v>
      </c>
    </row>
    <row r="101" spans="1:7" x14ac:dyDescent="0.3">
      <c r="A101" s="91" t="s">
        <v>1947</v>
      </c>
      <c r="B101" s="91" t="s">
        <v>1067</v>
      </c>
      <c r="C101" s="84" t="s">
        <v>1068</v>
      </c>
      <c r="D101" s="91" t="s">
        <v>1417</v>
      </c>
      <c r="E101" s="92">
        <v>3.1388959479525376</v>
      </c>
      <c r="F101" s="93">
        <v>1.1126786334704828</v>
      </c>
      <c r="G101" s="92">
        <v>3.7660026489250482</v>
      </c>
    </row>
    <row r="102" spans="1:7" x14ac:dyDescent="0.3">
      <c r="A102" s="91" t="s">
        <v>1947</v>
      </c>
      <c r="B102" s="91" t="s">
        <v>1067</v>
      </c>
      <c r="C102" s="84" t="s">
        <v>1068</v>
      </c>
      <c r="D102" s="91" t="s">
        <v>1418</v>
      </c>
      <c r="E102" s="92">
        <v>4.8688215167420301</v>
      </c>
      <c r="F102" s="92">
        <v>2.211678421838108</v>
      </c>
      <c r="G102" s="92">
        <v>3.4397095141207843</v>
      </c>
    </row>
    <row r="103" spans="1:7" x14ac:dyDescent="0.3">
      <c r="A103" s="91" t="s">
        <v>2032</v>
      </c>
      <c r="B103" s="91" t="s">
        <v>1419</v>
      </c>
      <c r="C103" s="84" t="s">
        <v>1420</v>
      </c>
      <c r="D103" s="91" t="s">
        <v>1421</v>
      </c>
      <c r="E103" s="92">
        <v>4.1537437413379452</v>
      </c>
      <c r="F103" s="92">
        <v>4.1211819088107076</v>
      </c>
      <c r="G103" s="93">
        <v>1.1930992203827171</v>
      </c>
    </row>
    <row r="104" spans="1:7" x14ac:dyDescent="0.3">
      <c r="A104" s="91" t="s">
        <v>1948</v>
      </c>
      <c r="B104" s="91" t="s">
        <v>1071</v>
      </c>
      <c r="C104" s="84" t="s">
        <v>1072</v>
      </c>
      <c r="D104" s="91" t="s">
        <v>1073</v>
      </c>
      <c r="E104" s="92">
        <v>30.118473510284247</v>
      </c>
      <c r="F104" s="92">
        <v>13.573603952534505</v>
      </c>
      <c r="G104" s="93">
        <v>1.684444737186924</v>
      </c>
    </row>
    <row r="105" spans="1:7" x14ac:dyDescent="0.3">
      <c r="A105" s="91" t="s">
        <v>1949</v>
      </c>
      <c r="B105" s="91" t="s">
        <v>1074</v>
      </c>
      <c r="C105" s="84" t="s">
        <v>6449</v>
      </c>
      <c r="D105" s="91" t="s">
        <v>1422</v>
      </c>
      <c r="E105" s="92">
        <v>3.6686592622689158</v>
      </c>
      <c r="F105" s="92">
        <v>3.2882652658214937</v>
      </c>
      <c r="G105" s="93">
        <v>0.96305408054500363</v>
      </c>
    </row>
    <row r="106" spans="1:7" x14ac:dyDescent="0.3">
      <c r="A106" s="91" t="s">
        <v>1949</v>
      </c>
      <c r="B106" s="91" t="s">
        <v>1074</v>
      </c>
      <c r="C106" s="84" t="s">
        <v>6449</v>
      </c>
      <c r="D106" s="91" t="s">
        <v>1075</v>
      </c>
      <c r="E106" s="92">
        <v>4.7714158087905929</v>
      </c>
      <c r="F106" s="92">
        <v>3.77632977190326</v>
      </c>
      <c r="G106" s="93">
        <v>1.3212903947359851</v>
      </c>
    </row>
    <row r="107" spans="1:7" x14ac:dyDescent="0.3">
      <c r="A107" s="91" t="s">
        <v>1949</v>
      </c>
      <c r="B107" s="91" t="s">
        <v>1074</v>
      </c>
      <c r="C107" s="84" t="s">
        <v>6449</v>
      </c>
      <c r="D107" s="91" t="s">
        <v>1423</v>
      </c>
      <c r="E107" s="92">
        <v>6.226331433631473</v>
      </c>
      <c r="F107" s="92">
        <v>5.1596458012946682</v>
      </c>
      <c r="G107" s="93">
        <v>1.9254012560336111</v>
      </c>
    </row>
    <row r="108" spans="1:7" x14ac:dyDescent="0.3">
      <c r="A108" s="91" t="s">
        <v>1949</v>
      </c>
      <c r="B108" s="91" t="s">
        <v>1074</v>
      </c>
      <c r="C108" s="84" t="s">
        <v>6449</v>
      </c>
      <c r="D108" s="91" t="s">
        <v>1424</v>
      </c>
      <c r="E108" s="92">
        <v>6.4011698841433313</v>
      </c>
      <c r="F108" s="92">
        <v>3.871261453530515</v>
      </c>
      <c r="G108" s="93">
        <v>1.996603672172186</v>
      </c>
    </row>
    <row r="109" spans="1:7" x14ac:dyDescent="0.3">
      <c r="A109" s="91" t="s">
        <v>1949</v>
      </c>
      <c r="B109" s="91" t="s">
        <v>1074</v>
      </c>
      <c r="C109" s="84" t="s">
        <v>6449</v>
      </c>
      <c r="D109" s="91" t="s">
        <v>1425</v>
      </c>
      <c r="E109" s="92">
        <v>11.707204190304292</v>
      </c>
      <c r="F109" s="92">
        <v>19.044681823497911</v>
      </c>
      <c r="G109" s="93">
        <v>0.72680485513765403</v>
      </c>
    </row>
    <row r="110" spans="1:7" x14ac:dyDescent="0.3">
      <c r="A110" s="91" t="s">
        <v>1949</v>
      </c>
      <c r="B110" s="91" t="s">
        <v>1074</v>
      </c>
      <c r="C110" s="84" t="s">
        <v>6449</v>
      </c>
      <c r="D110" s="91" t="s">
        <v>1076</v>
      </c>
      <c r="E110" s="92">
        <v>15.617624350069985</v>
      </c>
      <c r="F110" s="92">
        <v>7.3831059163527177</v>
      </c>
      <c r="G110" s="93">
        <v>2.7797080011236717</v>
      </c>
    </row>
    <row r="111" spans="1:7" x14ac:dyDescent="0.3">
      <c r="A111" s="91" t="s">
        <v>2033</v>
      </c>
      <c r="B111" s="91" t="s">
        <v>1426</v>
      </c>
      <c r="C111" s="84" t="s">
        <v>1427</v>
      </c>
      <c r="D111" s="91" t="s">
        <v>1428</v>
      </c>
      <c r="E111" s="92">
        <v>2.3156517662856411</v>
      </c>
      <c r="F111" s="92">
        <v>2.2749249136858216</v>
      </c>
      <c r="G111" s="93">
        <v>0.83236093265600619</v>
      </c>
    </row>
    <row r="112" spans="1:7" x14ac:dyDescent="0.3">
      <c r="A112" s="91" t="s">
        <v>2033</v>
      </c>
      <c r="B112" s="91" t="s">
        <v>1426</v>
      </c>
      <c r="C112" s="84" t="s">
        <v>1427</v>
      </c>
      <c r="D112" s="91" t="s">
        <v>1429</v>
      </c>
      <c r="E112" s="92">
        <v>3.1497822993081552</v>
      </c>
      <c r="F112" s="92">
        <v>4.6225776163669661</v>
      </c>
      <c r="G112" s="93">
        <v>0.78857112744931102</v>
      </c>
    </row>
    <row r="113" spans="1:13" x14ac:dyDescent="0.3">
      <c r="A113" s="91" t="s">
        <v>1950</v>
      </c>
      <c r="B113" s="91" t="s">
        <v>1077</v>
      </c>
      <c r="C113" s="84" t="s">
        <v>1078</v>
      </c>
      <c r="D113" s="91" t="s">
        <v>1079</v>
      </c>
      <c r="E113" s="92">
        <v>3.3117189561537606E-2</v>
      </c>
      <c r="F113" s="92">
        <v>1.918437842033217E-2</v>
      </c>
      <c r="G113" s="92">
        <v>0.12784258584359121</v>
      </c>
    </row>
    <row r="114" spans="1:13" x14ac:dyDescent="0.3">
      <c r="A114" s="91" t="s">
        <v>1950</v>
      </c>
      <c r="B114" s="91" t="s">
        <v>1077</v>
      </c>
      <c r="C114" s="84" t="s">
        <v>1078</v>
      </c>
      <c r="D114" s="91" t="s">
        <v>1080</v>
      </c>
      <c r="E114" s="92">
        <v>3.9521460473126942E-2</v>
      </c>
      <c r="F114" s="92">
        <v>2.0980010647214845E-2</v>
      </c>
      <c r="G114" s="92">
        <v>0.13723336418582169</v>
      </c>
      <c r="J114" s="66"/>
      <c r="K114" s="54"/>
      <c r="L114" s="54"/>
      <c r="M114" s="54"/>
    </row>
    <row r="115" spans="1:13" x14ac:dyDescent="0.3">
      <c r="A115" s="91" t="s">
        <v>1950</v>
      </c>
      <c r="B115" s="91" t="s">
        <v>1077</v>
      </c>
      <c r="C115" s="84" t="s">
        <v>1078</v>
      </c>
      <c r="D115" s="91" t="s">
        <v>1081</v>
      </c>
      <c r="E115" s="92">
        <v>0.15917151235096866</v>
      </c>
      <c r="F115" s="92">
        <v>7.9727747858363784E-2</v>
      </c>
      <c r="G115" s="92">
        <v>0.19936627513683902</v>
      </c>
    </row>
    <row r="116" spans="1:13" x14ac:dyDescent="0.3">
      <c r="A116" s="91" t="s">
        <v>1950</v>
      </c>
      <c r="B116" s="91" t="s">
        <v>1077</v>
      </c>
      <c r="C116" s="84" t="s">
        <v>1078</v>
      </c>
      <c r="D116" s="91" t="s">
        <v>1083</v>
      </c>
      <c r="E116" s="92">
        <v>0.22024265066616155</v>
      </c>
      <c r="F116" s="92">
        <v>0.20395289268728983</v>
      </c>
      <c r="G116" s="92">
        <v>0.15901873278335171</v>
      </c>
    </row>
    <row r="117" spans="1:13" x14ac:dyDescent="0.3">
      <c r="A117" s="91" t="s">
        <v>1950</v>
      </c>
      <c r="B117" s="91" t="s">
        <v>1077</v>
      </c>
      <c r="C117" s="84" t="s">
        <v>1078</v>
      </c>
      <c r="D117" s="91" t="s">
        <v>1430</v>
      </c>
      <c r="E117" s="92">
        <v>0.38618123342442001</v>
      </c>
      <c r="F117" s="92">
        <v>0.41430819416899894</v>
      </c>
      <c r="G117" s="92">
        <v>2.9000000000000001E-2</v>
      </c>
    </row>
    <row r="118" spans="1:13" x14ac:dyDescent="0.3">
      <c r="A118" s="91" t="s">
        <v>1950</v>
      </c>
      <c r="B118" s="91" t="s">
        <v>1077</v>
      </c>
      <c r="C118" s="84" t="s">
        <v>1078</v>
      </c>
      <c r="D118" s="91" t="s">
        <v>1431</v>
      </c>
      <c r="E118" s="92">
        <v>2.5016141339589741</v>
      </c>
      <c r="F118" s="93">
        <v>0.97533736051272157</v>
      </c>
      <c r="G118" s="92">
        <v>3.5027997433880151</v>
      </c>
    </row>
    <row r="119" spans="1:13" x14ac:dyDescent="0.3">
      <c r="A119" s="91" t="s">
        <v>1950</v>
      </c>
      <c r="B119" s="91" t="s">
        <v>1077</v>
      </c>
      <c r="C119" s="84" t="s">
        <v>1078</v>
      </c>
      <c r="D119" s="91" t="s">
        <v>1086</v>
      </c>
      <c r="E119" s="92">
        <v>3.8005143762726044</v>
      </c>
      <c r="F119" s="92">
        <v>4.1707339288765475</v>
      </c>
      <c r="G119" s="93">
        <v>1.1524570740080469</v>
      </c>
    </row>
    <row r="120" spans="1:13" x14ac:dyDescent="0.3">
      <c r="A120" s="91" t="s">
        <v>1950</v>
      </c>
      <c r="B120" s="91" t="s">
        <v>1077</v>
      </c>
      <c r="C120" s="84" t="s">
        <v>1078</v>
      </c>
      <c r="D120" s="91" t="s">
        <v>1432</v>
      </c>
      <c r="E120" s="92">
        <v>4.980710147625067</v>
      </c>
      <c r="F120" s="92">
        <v>5.7963531702027353</v>
      </c>
      <c r="G120" s="93">
        <v>0.91026790063221585</v>
      </c>
    </row>
    <row r="121" spans="1:13" x14ac:dyDescent="0.3">
      <c r="A121" s="91" t="s">
        <v>1950</v>
      </c>
      <c r="B121" s="91" t="s">
        <v>1077</v>
      </c>
      <c r="C121" s="84" t="s">
        <v>1078</v>
      </c>
      <c r="D121" s="91" t="s">
        <v>1433</v>
      </c>
      <c r="E121" s="92">
        <v>5.7400825217407609</v>
      </c>
      <c r="F121" s="92">
        <v>6.5916421196397135</v>
      </c>
      <c r="G121" s="93">
        <v>2.446496939754379</v>
      </c>
    </row>
    <row r="122" spans="1:13" x14ac:dyDescent="0.3">
      <c r="A122" s="91" t="s">
        <v>1950</v>
      </c>
      <c r="B122" s="91" t="s">
        <v>1077</v>
      </c>
      <c r="C122" s="84" t="s">
        <v>1078</v>
      </c>
      <c r="D122" s="91" t="s">
        <v>1089</v>
      </c>
      <c r="E122" s="92">
        <v>8.227132047285675</v>
      </c>
      <c r="F122" s="92">
        <v>5.4408429146587336</v>
      </c>
      <c r="G122" s="92">
        <v>4.0663545048384711</v>
      </c>
    </row>
    <row r="123" spans="1:13" x14ac:dyDescent="0.3">
      <c r="A123" s="91" t="s">
        <v>1950</v>
      </c>
      <c r="B123" s="91" t="s">
        <v>1077</v>
      </c>
      <c r="C123" s="84" t="s">
        <v>1078</v>
      </c>
      <c r="D123" s="91" t="s">
        <v>1087</v>
      </c>
      <c r="E123" s="92">
        <v>9.3536876142390355</v>
      </c>
      <c r="F123" s="92">
        <v>6.7252489349972473</v>
      </c>
      <c r="G123" s="92">
        <v>3.8194822381794222</v>
      </c>
    </row>
    <row r="124" spans="1:13" x14ac:dyDescent="0.3">
      <c r="A124" s="91" t="s">
        <v>1950</v>
      </c>
      <c r="B124" s="91" t="s">
        <v>1077</v>
      </c>
      <c r="C124" s="84" t="s">
        <v>1078</v>
      </c>
      <c r="D124" s="91" t="s">
        <v>1434</v>
      </c>
      <c r="E124" s="92">
        <v>30.760469709982743</v>
      </c>
      <c r="F124" s="92">
        <v>2.8270762739150825</v>
      </c>
      <c r="G124" s="93">
        <v>2.8835660404394341</v>
      </c>
    </row>
    <row r="125" spans="1:13" x14ac:dyDescent="0.3">
      <c r="A125" s="91" t="s">
        <v>1950</v>
      </c>
      <c r="B125" s="91" t="s">
        <v>1077</v>
      </c>
      <c r="C125" s="84" t="s">
        <v>1078</v>
      </c>
      <c r="D125" s="91" t="s">
        <v>1090</v>
      </c>
      <c r="E125" s="92">
        <v>73.890047057367099</v>
      </c>
      <c r="F125" s="92">
        <v>5.7190925946283837</v>
      </c>
      <c r="G125" s="92">
        <v>4.1089653338116126</v>
      </c>
    </row>
    <row r="126" spans="1:13" x14ac:dyDescent="0.3">
      <c r="A126" s="91" t="s">
        <v>1950</v>
      </c>
      <c r="B126" s="91" t="s">
        <v>1077</v>
      </c>
      <c r="C126" s="84" t="s">
        <v>1078</v>
      </c>
      <c r="D126" s="91" t="s">
        <v>1435</v>
      </c>
      <c r="E126" s="92">
        <v>267.34096025668049</v>
      </c>
      <c r="F126" s="92">
        <v>7.1799466104589378</v>
      </c>
      <c r="G126" s="92">
        <v>13.406662478036678</v>
      </c>
    </row>
    <row r="127" spans="1:13" x14ac:dyDescent="0.3">
      <c r="A127" s="91" t="s">
        <v>2034</v>
      </c>
      <c r="B127" s="91" t="s">
        <v>1436</v>
      </c>
      <c r="C127" s="84" t="s">
        <v>1437</v>
      </c>
      <c r="D127" s="91" t="s">
        <v>1438</v>
      </c>
      <c r="E127" s="92">
        <v>7.7742539594060043</v>
      </c>
      <c r="F127" s="92">
        <v>27.794046832231906</v>
      </c>
      <c r="G127" s="93">
        <v>0.95164949077903271</v>
      </c>
    </row>
    <row r="128" spans="1:13" x14ac:dyDescent="0.3">
      <c r="A128" s="94" t="s">
        <v>2035</v>
      </c>
      <c r="B128" s="94" t="s">
        <v>1439</v>
      </c>
      <c r="C128" s="88" t="s">
        <v>1440</v>
      </c>
      <c r="D128" s="94" t="s">
        <v>1441</v>
      </c>
      <c r="E128" s="92">
        <v>0.37899203208776377</v>
      </c>
      <c r="F128" s="92">
        <v>0.16126773693902652</v>
      </c>
      <c r="G128" s="92">
        <v>0.79174747359110698</v>
      </c>
    </row>
    <row r="129" spans="1:7" x14ac:dyDescent="0.3">
      <c r="A129" s="91" t="s">
        <v>1951</v>
      </c>
      <c r="B129" s="91" t="s">
        <v>1091</v>
      </c>
      <c r="C129" s="84" t="s">
        <v>6261</v>
      </c>
      <c r="D129" s="91" t="s">
        <v>1092</v>
      </c>
      <c r="E129" s="92">
        <v>4.1571318842127889</v>
      </c>
      <c r="F129" s="92">
        <v>2.908092368910951</v>
      </c>
      <c r="G129" s="93">
        <v>1.1479908156869509</v>
      </c>
    </row>
    <row r="130" spans="1:7" x14ac:dyDescent="0.3">
      <c r="A130" s="91" t="s">
        <v>1951</v>
      </c>
      <c r="B130" s="91" t="s">
        <v>1091</v>
      </c>
      <c r="C130" s="84" t="s">
        <v>6261</v>
      </c>
      <c r="D130" s="91" t="s">
        <v>1442</v>
      </c>
      <c r="E130" s="92">
        <v>4.6402233958854628</v>
      </c>
      <c r="F130" s="92">
        <v>3.5379456196911168</v>
      </c>
      <c r="G130" s="93">
        <v>1.4829317384056364</v>
      </c>
    </row>
    <row r="131" spans="1:7" x14ac:dyDescent="0.3">
      <c r="A131" s="91" t="s">
        <v>1951</v>
      </c>
      <c r="B131" s="91" t="s">
        <v>1091</v>
      </c>
      <c r="C131" s="84" t="s">
        <v>6261</v>
      </c>
      <c r="D131" s="91" t="s">
        <v>1443</v>
      </c>
      <c r="E131" s="92">
        <v>4.6585103758183939</v>
      </c>
      <c r="F131" s="93">
        <v>1.2387829210133423</v>
      </c>
      <c r="G131" s="93">
        <v>0.9941073241696492</v>
      </c>
    </row>
    <row r="132" spans="1:7" x14ac:dyDescent="0.3">
      <c r="A132" s="91" t="s">
        <v>1951</v>
      </c>
      <c r="B132" s="91" t="s">
        <v>1091</v>
      </c>
      <c r="C132" s="84" t="s">
        <v>6261</v>
      </c>
      <c r="D132" s="91" t="s">
        <v>1444</v>
      </c>
      <c r="E132" s="92">
        <v>4.7132741716188304</v>
      </c>
      <c r="F132" s="92">
        <v>3.0258933258729117</v>
      </c>
      <c r="G132" s="93">
        <v>1.2407108619531744</v>
      </c>
    </row>
    <row r="133" spans="1:7" x14ac:dyDescent="0.3">
      <c r="A133" s="91" t="s">
        <v>1951</v>
      </c>
      <c r="B133" s="91" t="s">
        <v>1091</v>
      </c>
      <c r="C133" s="84" t="s">
        <v>6261</v>
      </c>
      <c r="D133" s="91" t="s">
        <v>1445</v>
      </c>
      <c r="E133" s="92">
        <v>6.1437037470053779</v>
      </c>
      <c r="F133" s="92">
        <v>3.9525752149134639</v>
      </c>
      <c r="G133" s="93">
        <v>1.2835920251257922</v>
      </c>
    </row>
    <row r="134" spans="1:7" x14ac:dyDescent="0.3">
      <c r="A134" s="91" t="s">
        <v>1951</v>
      </c>
      <c r="B134" s="91" t="s">
        <v>1091</v>
      </c>
      <c r="C134" s="84" t="s">
        <v>6261</v>
      </c>
      <c r="D134" s="91" t="s">
        <v>1446</v>
      </c>
      <c r="E134" s="92">
        <v>7.3871704938827483</v>
      </c>
      <c r="F134" s="92">
        <v>4.2633462526113801</v>
      </c>
      <c r="G134" s="93">
        <v>1.4537571838824046</v>
      </c>
    </row>
    <row r="135" spans="1:7" x14ac:dyDescent="0.3">
      <c r="A135" s="91" t="s">
        <v>2036</v>
      </c>
      <c r="B135" s="91" t="s">
        <v>1447</v>
      </c>
      <c r="C135" s="84" t="s">
        <v>1448</v>
      </c>
      <c r="D135" s="91" t="s">
        <v>1449</v>
      </c>
      <c r="E135" s="92">
        <v>2.9432707455395333</v>
      </c>
      <c r="F135" s="92">
        <v>2.3983709867442604</v>
      </c>
      <c r="G135" s="93">
        <v>1.0246089334587614</v>
      </c>
    </row>
    <row r="136" spans="1:7" x14ac:dyDescent="0.3">
      <c r="A136" s="91" t="s">
        <v>2037</v>
      </c>
      <c r="B136" s="91" t="s">
        <v>1450</v>
      </c>
      <c r="C136" s="84" t="s">
        <v>1451</v>
      </c>
      <c r="D136" s="91" t="s">
        <v>1452</v>
      </c>
      <c r="E136" s="92">
        <v>5.2903335368425752</v>
      </c>
      <c r="F136" s="92">
        <v>3.2309720278230603</v>
      </c>
      <c r="G136" s="93">
        <v>1.367986365131715</v>
      </c>
    </row>
    <row r="137" spans="1:7" x14ac:dyDescent="0.3">
      <c r="A137" s="91" t="s">
        <v>2037</v>
      </c>
      <c r="B137" s="91" t="s">
        <v>1450</v>
      </c>
      <c r="C137" s="84" t="s">
        <v>1451</v>
      </c>
      <c r="D137" s="91" t="s">
        <v>1453</v>
      </c>
      <c r="E137" s="92">
        <v>10.21642744922738</v>
      </c>
      <c r="F137" s="92">
        <v>7.5395683829561309</v>
      </c>
      <c r="G137" s="93">
        <v>1.8841709927972308</v>
      </c>
    </row>
    <row r="138" spans="1:7" x14ac:dyDescent="0.3">
      <c r="A138" s="91" t="s">
        <v>2038</v>
      </c>
      <c r="B138" s="91" t="s">
        <v>1454</v>
      </c>
      <c r="C138" s="84" t="s">
        <v>1455</v>
      </c>
      <c r="D138" s="91" t="s">
        <v>1456</v>
      </c>
      <c r="E138" s="92">
        <v>2.6172343895068568</v>
      </c>
      <c r="F138" s="92">
        <v>8.7881608259117563</v>
      </c>
      <c r="G138" s="92">
        <v>2.9000000000000001E-2</v>
      </c>
    </row>
    <row r="139" spans="1:7" ht="28.8" x14ac:dyDescent="0.3">
      <c r="A139" s="91" t="s">
        <v>1952</v>
      </c>
      <c r="B139" s="91" t="s">
        <v>1093</v>
      </c>
      <c r="C139" s="84" t="s">
        <v>1094</v>
      </c>
      <c r="D139" s="91" t="s">
        <v>1095</v>
      </c>
      <c r="E139" s="92">
        <v>2.9855592943384512</v>
      </c>
      <c r="F139" s="92">
        <v>8.3897394713596043</v>
      </c>
      <c r="G139" s="93">
        <v>0.55550953969964101</v>
      </c>
    </row>
    <row r="140" spans="1:7" x14ac:dyDescent="0.3">
      <c r="A140" s="91" t="s">
        <v>1953</v>
      </c>
      <c r="B140" s="91" t="s">
        <v>1096</v>
      </c>
      <c r="C140" s="84" t="s">
        <v>1457</v>
      </c>
      <c r="D140" s="91" t="s">
        <v>1458</v>
      </c>
      <c r="E140" s="92">
        <v>3.6337911395111848</v>
      </c>
      <c r="F140" s="92">
        <v>3.5190418397481174</v>
      </c>
      <c r="G140" s="93">
        <v>0.79430502485661914</v>
      </c>
    </row>
    <row r="141" spans="1:7" x14ac:dyDescent="0.3">
      <c r="A141" s="91" t="s">
        <v>1953</v>
      </c>
      <c r="B141" s="91" t="s">
        <v>1096</v>
      </c>
      <c r="C141" s="84" t="s">
        <v>1459</v>
      </c>
      <c r="D141" s="91" t="s">
        <v>1460</v>
      </c>
      <c r="E141" s="92">
        <v>3.7481419270721128</v>
      </c>
      <c r="F141" s="92">
        <v>3.2656795747117005</v>
      </c>
      <c r="G141" s="93">
        <v>1.094914361710746</v>
      </c>
    </row>
    <row r="142" spans="1:7" x14ac:dyDescent="0.3">
      <c r="A142" s="91" t="s">
        <v>1953</v>
      </c>
      <c r="B142" s="91" t="s">
        <v>1096</v>
      </c>
      <c r="C142" s="84" t="s">
        <v>1459</v>
      </c>
      <c r="D142" s="91" t="s">
        <v>1461</v>
      </c>
      <c r="E142" s="92">
        <v>3.9282258288313825</v>
      </c>
      <c r="F142" s="92">
        <v>3.1967361029955077</v>
      </c>
      <c r="G142" s="93">
        <v>1.1123060531044271</v>
      </c>
    </row>
    <row r="143" spans="1:7" x14ac:dyDescent="0.3">
      <c r="A143" s="91" t="s">
        <v>1953</v>
      </c>
      <c r="B143" s="91" t="s">
        <v>1096</v>
      </c>
      <c r="C143" s="84" t="s">
        <v>1457</v>
      </c>
      <c r="D143" s="91" t="s">
        <v>1462</v>
      </c>
      <c r="E143" s="92">
        <v>6.5175891785237505</v>
      </c>
      <c r="F143" s="92">
        <v>5.6927933246885525</v>
      </c>
      <c r="G143" s="93">
        <v>1.4159010592393391</v>
      </c>
    </row>
    <row r="144" spans="1:7" x14ac:dyDescent="0.3">
      <c r="A144" s="91" t="s">
        <v>1953</v>
      </c>
      <c r="B144" s="91" t="s">
        <v>1096</v>
      </c>
      <c r="C144" s="84" t="s">
        <v>1459</v>
      </c>
      <c r="D144" s="91" t="s">
        <v>1463</v>
      </c>
      <c r="E144" s="92">
        <v>6.6279621581309147</v>
      </c>
      <c r="F144" s="92">
        <v>4.1065077880672325</v>
      </c>
      <c r="G144" s="93">
        <v>1.5281873151756475</v>
      </c>
    </row>
    <row r="145" spans="1:7" x14ac:dyDescent="0.3">
      <c r="A145" s="91" t="s">
        <v>1953</v>
      </c>
      <c r="B145" s="91" t="s">
        <v>1096</v>
      </c>
      <c r="C145" s="84" t="s">
        <v>1097</v>
      </c>
      <c r="D145" s="91" t="s">
        <v>1098</v>
      </c>
      <c r="E145" s="92">
        <v>7.1017742534523993</v>
      </c>
      <c r="F145" s="92">
        <v>5.2583660148637783</v>
      </c>
      <c r="G145" s="93">
        <v>0.70966559821500641</v>
      </c>
    </row>
    <row r="146" spans="1:7" x14ac:dyDescent="0.3">
      <c r="A146" s="91" t="s">
        <v>1953</v>
      </c>
      <c r="B146" s="91" t="s">
        <v>1096</v>
      </c>
      <c r="C146" s="84" t="s">
        <v>1459</v>
      </c>
      <c r="D146" s="91" t="s">
        <v>1464</v>
      </c>
      <c r="E146" s="92">
        <v>7.1807425330556534</v>
      </c>
      <c r="F146" s="92">
        <v>4.0524067605953764</v>
      </c>
      <c r="G146" s="93">
        <v>1.5153862567131278</v>
      </c>
    </row>
    <row r="147" spans="1:7" x14ac:dyDescent="0.3">
      <c r="A147" s="91" t="s">
        <v>2039</v>
      </c>
      <c r="B147" s="91" t="s">
        <v>1468</v>
      </c>
      <c r="C147" s="84" t="s">
        <v>1469</v>
      </c>
      <c r="D147" s="91" t="s">
        <v>1470</v>
      </c>
      <c r="E147" s="92">
        <v>3.1069399113722844</v>
      </c>
      <c r="F147" s="92">
        <v>3.3373686512666163</v>
      </c>
      <c r="G147" s="93">
        <v>0.81749181156977013</v>
      </c>
    </row>
    <row r="148" spans="1:7" x14ac:dyDescent="0.3">
      <c r="A148" s="91" t="s">
        <v>2040</v>
      </c>
      <c r="B148" s="91" t="s">
        <v>1471</v>
      </c>
      <c r="C148" s="84" t="s">
        <v>1472</v>
      </c>
      <c r="D148" s="91" t="s">
        <v>1473</v>
      </c>
      <c r="E148" s="92">
        <v>4.1956273391683752</v>
      </c>
      <c r="F148" s="92">
        <v>9.440240271150298</v>
      </c>
      <c r="G148" s="93">
        <v>0.60831053830493875</v>
      </c>
    </row>
    <row r="149" spans="1:7" x14ac:dyDescent="0.3">
      <c r="A149" s="91" t="s">
        <v>2040</v>
      </c>
      <c r="B149" s="91" t="s">
        <v>1471</v>
      </c>
      <c r="C149" s="84" t="s">
        <v>1472</v>
      </c>
      <c r="D149" s="91" t="s">
        <v>1474</v>
      </c>
      <c r="E149" s="92">
        <v>5.121710946574848</v>
      </c>
      <c r="F149" s="92">
        <v>5.2365804527438913</v>
      </c>
      <c r="G149" s="93">
        <v>1.0105937357247221</v>
      </c>
    </row>
    <row r="150" spans="1:7" x14ac:dyDescent="0.3">
      <c r="A150" s="91" t="s">
        <v>1955</v>
      </c>
      <c r="B150" s="91" t="s">
        <v>1102</v>
      </c>
      <c r="C150" s="84" t="s">
        <v>6440</v>
      </c>
      <c r="D150" s="91" t="s">
        <v>1105</v>
      </c>
      <c r="E150" s="92">
        <v>2.9390684108833982</v>
      </c>
      <c r="F150" s="92">
        <v>2.4120441410576379</v>
      </c>
      <c r="G150" s="93">
        <v>1.0550891822119954</v>
      </c>
    </row>
    <row r="151" spans="1:7" x14ac:dyDescent="0.3">
      <c r="A151" s="91" t="s">
        <v>1955</v>
      </c>
      <c r="B151" s="91" t="s">
        <v>1102</v>
      </c>
      <c r="C151" s="84" t="s">
        <v>6440</v>
      </c>
      <c r="D151" s="91" t="s">
        <v>1475</v>
      </c>
      <c r="E151" s="92">
        <v>2.9418142584482383</v>
      </c>
      <c r="F151" s="92">
        <v>3.0589069615999533</v>
      </c>
      <c r="G151" s="93">
        <v>0.67318424248250452</v>
      </c>
    </row>
    <row r="152" spans="1:7" x14ac:dyDescent="0.3">
      <c r="A152" s="91" t="s">
        <v>1957</v>
      </c>
      <c r="B152" s="91" t="s">
        <v>1109</v>
      </c>
      <c r="C152" s="84" t="s">
        <v>1110</v>
      </c>
      <c r="D152" s="91" t="s">
        <v>1476</v>
      </c>
      <c r="E152" s="92">
        <v>2.67021222744807</v>
      </c>
      <c r="F152" s="92">
        <v>3.7014303101317672</v>
      </c>
      <c r="G152" s="93">
        <v>0.76656411586804574</v>
      </c>
    </row>
    <row r="153" spans="1:7" x14ac:dyDescent="0.3">
      <c r="A153" s="91" t="s">
        <v>1957</v>
      </c>
      <c r="B153" s="91" t="s">
        <v>1109</v>
      </c>
      <c r="C153" s="84" t="s">
        <v>1110</v>
      </c>
      <c r="D153" s="91" t="s">
        <v>1111</v>
      </c>
      <c r="E153" s="92">
        <v>5.8159817280964026</v>
      </c>
      <c r="F153" s="92">
        <v>4.1622730958662606</v>
      </c>
      <c r="G153" s="93">
        <v>1.698171727193365</v>
      </c>
    </row>
    <row r="154" spans="1:7" x14ac:dyDescent="0.3">
      <c r="A154" s="91" t="s">
        <v>1957</v>
      </c>
      <c r="B154" s="91" t="s">
        <v>1109</v>
      </c>
      <c r="C154" s="84" t="s">
        <v>1110</v>
      </c>
      <c r="D154" s="91" t="s">
        <v>1477</v>
      </c>
      <c r="E154" s="92">
        <v>6.392513613868207</v>
      </c>
      <c r="F154" s="92">
        <v>4.8737906447018755</v>
      </c>
      <c r="G154" s="93">
        <v>1.3730415900327748</v>
      </c>
    </row>
    <row r="155" spans="1:7" x14ac:dyDescent="0.3">
      <c r="A155" s="91" t="s">
        <v>2041</v>
      </c>
      <c r="B155" s="91" t="s">
        <v>1478</v>
      </c>
      <c r="C155" s="84" t="s">
        <v>1479</v>
      </c>
      <c r="D155" s="91" t="s">
        <v>1480</v>
      </c>
      <c r="E155" s="92">
        <v>3.4027336587330814</v>
      </c>
      <c r="F155" s="92">
        <v>3.0926363587123582</v>
      </c>
      <c r="G155" s="93">
        <v>1.2016102086201956</v>
      </c>
    </row>
    <row r="156" spans="1:7" x14ac:dyDescent="0.3">
      <c r="A156" s="91" t="s">
        <v>2041</v>
      </c>
      <c r="B156" s="91" t="s">
        <v>1478</v>
      </c>
      <c r="C156" s="84" t="s">
        <v>1479</v>
      </c>
      <c r="D156" s="91" t="s">
        <v>1481</v>
      </c>
      <c r="E156" s="92">
        <v>4.5757145694120718</v>
      </c>
      <c r="F156" s="92">
        <v>3.010365887267894</v>
      </c>
      <c r="G156" s="93">
        <v>1.7435382373400228</v>
      </c>
    </row>
    <row r="157" spans="1:7" x14ac:dyDescent="0.3">
      <c r="A157" s="91" t="s">
        <v>2041</v>
      </c>
      <c r="B157" s="91" t="s">
        <v>1478</v>
      </c>
      <c r="C157" s="84" t="s">
        <v>1479</v>
      </c>
      <c r="D157" s="91" t="s">
        <v>1482</v>
      </c>
      <c r="E157" s="92">
        <v>15.389780910728488</v>
      </c>
      <c r="F157" s="92">
        <v>3.0947293079060172</v>
      </c>
      <c r="G157" s="92">
        <v>4.0777090474568203</v>
      </c>
    </row>
    <row r="158" spans="1:7" x14ac:dyDescent="0.3">
      <c r="A158" s="91" t="s">
        <v>2042</v>
      </c>
      <c r="B158" s="91" t="s">
        <v>1483</v>
      </c>
      <c r="C158" s="84" t="s">
        <v>1484</v>
      </c>
      <c r="D158" s="91" t="s">
        <v>1485</v>
      </c>
      <c r="E158" s="92">
        <v>2.3460498652903237</v>
      </c>
      <c r="F158" s="92">
        <v>2.4980907205036869</v>
      </c>
      <c r="G158" s="93">
        <v>0.50844929367201053</v>
      </c>
    </row>
    <row r="159" spans="1:7" x14ac:dyDescent="0.3">
      <c r="A159" s="91" t="s">
        <v>2042</v>
      </c>
      <c r="B159" s="91" t="s">
        <v>1483</v>
      </c>
      <c r="C159" s="84" t="s">
        <v>1484</v>
      </c>
      <c r="D159" s="91" t="s">
        <v>1486</v>
      </c>
      <c r="E159" s="92">
        <v>8.3198880247040599</v>
      </c>
      <c r="F159" s="92">
        <v>6.4897276316544632</v>
      </c>
      <c r="G159" s="93">
        <v>1.5500789215272228</v>
      </c>
    </row>
    <row r="160" spans="1:7" x14ac:dyDescent="0.3">
      <c r="A160" s="91" t="s">
        <v>2042</v>
      </c>
      <c r="B160" s="91" t="s">
        <v>1483</v>
      </c>
      <c r="C160" s="84" t="s">
        <v>1484</v>
      </c>
      <c r="D160" s="91" t="s">
        <v>1487</v>
      </c>
      <c r="E160" s="92">
        <v>9.4809179185237813</v>
      </c>
      <c r="F160" s="92">
        <v>3.4192564291745349</v>
      </c>
      <c r="G160" s="93">
        <v>2.3675552384438912</v>
      </c>
    </row>
    <row r="161" spans="1:7" x14ac:dyDescent="0.3">
      <c r="A161" s="91" t="s">
        <v>2043</v>
      </c>
      <c r="B161" s="91" t="s">
        <v>1488</v>
      </c>
      <c r="C161" s="84" t="s">
        <v>1489</v>
      </c>
      <c r="D161" s="91" t="s">
        <v>1490</v>
      </c>
      <c r="E161" s="92">
        <v>11.571024391476815</v>
      </c>
      <c r="F161" s="92">
        <v>2.4969052048465294</v>
      </c>
      <c r="G161" s="93">
        <v>1.6638783803675838</v>
      </c>
    </row>
    <row r="162" spans="1:7" x14ac:dyDescent="0.3">
      <c r="A162" s="91" t="s">
        <v>2043</v>
      </c>
      <c r="B162" s="91" t="s">
        <v>1488</v>
      </c>
      <c r="C162" s="84" t="s">
        <v>1489</v>
      </c>
      <c r="D162" s="91" t="s">
        <v>1491</v>
      </c>
      <c r="E162" s="92">
        <v>14.504165793513014</v>
      </c>
      <c r="F162" s="92">
        <v>4.8418975942003497</v>
      </c>
      <c r="G162" s="93">
        <v>1.2452923651722305</v>
      </c>
    </row>
    <row r="163" spans="1:7" x14ac:dyDescent="0.3">
      <c r="A163" s="91" t="s">
        <v>2044</v>
      </c>
      <c r="B163" s="91" t="s">
        <v>1492</v>
      </c>
      <c r="C163" s="84" t="s">
        <v>1493</v>
      </c>
      <c r="D163" s="91" t="s">
        <v>1494</v>
      </c>
      <c r="E163" s="92">
        <v>3.0584924534212745</v>
      </c>
      <c r="F163" s="92">
        <v>7.0796770622065175</v>
      </c>
      <c r="G163" s="93">
        <v>0.59870637571221186</v>
      </c>
    </row>
    <row r="164" spans="1:7" x14ac:dyDescent="0.3">
      <c r="A164" s="91" t="s">
        <v>2045</v>
      </c>
      <c r="B164" s="91" t="s">
        <v>1495</v>
      </c>
      <c r="C164" s="84" t="s">
        <v>1496</v>
      </c>
      <c r="D164" s="91" t="s">
        <v>1497</v>
      </c>
      <c r="E164" s="92">
        <v>14.309637759853899</v>
      </c>
      <c r="F164" s="92">
        <v>4.4277195603433386</v>
      </c>
      <c r="G164" s="92">
        <v>3.7032324975366624</v>
      </c>
    </row>
    <row r="165" spans="1:7" x14ac:dyDescent="0.3">
      <c r="A165" s="91" t="s">
        <v>2046</v>
      </c>
      <c r="B165" s="91" t="s">
        <v>1498</v>
      </c>
      <c r="C165" s="84" t="s">
        <v>1499</v>
      </c>
      <c r="D165" s="91" t="s">
        <v>1500</v>
      </c>
      <c r="E165" s="92">
        <v>2.6136791270777158</v>
      </c>
      <c r="F165" s="92">
        <v>4.0864466520733043</v>
      </c>
      <c r="G165" s="93">
        <v>0.43193416483432223</v>
      </c>
    </row>
    <row r="166" spans="1:7" x14ac:dyDescent="0.3">
      <c r="A166" s="91" t="s">
        <v>2047</v>
      </c>
      <c r="B166" s="91" t="s">
        <v>1501</v>
      </c>
      <c r="C166" s="84" t="s">
        <v>1502</v>
      </c>
      <c r="D166" s="91" t="s">
        <v>1503</v>
      </c>
      <c r="E166" s="92">
        <v>5.5179470347542505</v>
      </c>
      <c r="F166" s="93">
        <v>1.7715157945435065</v>
      </c>
      <c r="G166" s="93">
        <v>1.5759251303546804</v>
      </c>
    </row>
    <row r="167" spans="1:7" x14ac:dyDescent="0.3">
      <c r="A167" s="91" t="s">
        <v>2048</v>
      </c>
      <c r="B167" s="91" t="s">
        <v>1504</v>
      </c>
      <c r="C167" s="84" t="s">
        <v>1505</v>
      </c>
      <c r="D167" s="91" t="s">
        <v>1506</v>
      </c>
      <c r="E167" s="92">
        <v>3.5065492262878188</v>
      </c>
      <c r="F167" s="92">
        <v>3.1189979627133013</v>
      </c>
      <c r="G167" s="93">
        <v>1.3843745451403673</v>
      </c>
    </row>
    <row r="168" spans="1:7" ht="28.8" x14ac:dyDescent="0.3">
      <c r="A168" s="91" t="s">
        <v>2049</v>
      </c>
      <c r="B168" s="91" t="s">
        <v>1507</v>
      </c>
      <c r="C168" s="84" t="s">
        <v>1508</v>
      </c>
      <c r="D168" s="91" t="s">
        <v>1509</v>
      </c>
      <c r="E168" s="92">
        <v>6.5681045248952854</v>
      </c>
      <c r="F168" s="92">
        <v>4.3415796569264451</v>
      </c>
      <c r="G168" s="93">
        <v>1.7475458740557097</v>
      </c>
    </row>
    <row r="169" spans="1:7" x14ac:dyDescent="0.3">
      <c r="A169" s="91" t="s">
        <v>2050</v>
      </c>
      <c r="B169" s="91" t="s">
        <v>1510</v>
      </c>
      <c r="C169" s="84" t="s">
        <v>1511</v>
      </c>
      <c r="D169" s="91" t="s">
        <v>1512</v>
      </c>
      <c r="E169" s="92">
        <v>2.3542398399332263</v>
      </c>
      <c r="F169" s="92">
        <v>2.4049451834218343</v>
      </c>
      <c r="G169" s="93">
        <v>0.85021074154249665</v>
      </c>
    </row>
    <row r="170" spans="1:7" x14ac:dyDescent="0.3">
      <c r="A170" s="91" t="s">
        <v>2050</v>
      </c>
      <c r="B170" s="91" t="s">
        <v>1510</v>
      </c>
      <c r="C170" s="84" t="s">
        <v>1511</v>
      </c>
      <c r="D170" s="91" t="s">
        <v>1513</v>
      </c>
      <c r="E170" s="92">
        <v>7.0893832696648467</v>
      </c>
      <c r="F170" s="92">
        <v>3.8355088936606307</v>
      </c>
      <c r="G170" s="93">
        <v>1.6396670080667937</v>
      </c>
    </row>
    <row r="171" spans="1:7" x14ac:dyDescent="0.3">
      <c r="A171" s="91" t="s">
        <v>2050</v>
      </c>
      <c r="B171" s="91" t="s">
        <v>1510</v>
      </c>
      <c r="C171" s="84" t="s">
        <v>1511</v>
      </c>
      <c r="D171" s="91" t="s">
        <v>1514</v>
      </c>
      <c r="E171" s="92">
        <v>11.116885758567156</v>
      </c>
      <c r="F171" s="92">
        <v>4.5181098309993031</v>
      </c>
      <c r="G171" s="93">
        <v>2.487302577791076</v>
      </c>
    </row>
    <row r="172" spans="1:7" x14ac:dyDescent="0.3">
      <c r="A172" s="91" t="s">
        <v>1958</v>
      </c>
      <c r="B172" s="91" t="s">
        <v>1112</v>
      </c>
      <c r="C172" s="84" t="s">
        <v>1113</v>
      </c>
      <c r="D172" s="91" t="s">
        <v>1114</v>
      </c>
      <c r="E172" s="97">
        <v>1.5962170982071602</v>
      </c>
      <c r="F172" s="92">
        <v>4.0928875640076905</v>
      </c>
      <c r="G172" s="92">
        <v>0.24516021118219278</v>
      </c>
    </row>
    <row r="173" spans="1:7" x14ac:dyDescent="0.3">
      <c r="A173" s="91" t="s">
        <v>1958</v>
      </c>
      <c r="B173" s="91" t="s">
        <v>1112</v>
      </c>
      <c r="C173" s="84" t="s">
        <v>1113</v>
      </c>
      <c r="D173" s="91" t="s">
        <v>1515</v>
      </c>
      <c r="E173" s="92">
        <v>4.7166549457695908</v>
      </c>
      <c r="F173" s="92">
        <v>1.9901323907363058</v>
      </c>
      <c r="G173" s="93">
        <v>1.5803140270773324</v>
      </c>
    </row>
    <row r="174" spans="1:7" x14ac:dyDescent="0.3">
      <c r="A174" s="91" t="s">
        <v>2051</v>
      </c>
      <c r="B174" s="91" t="s">
        <v>1516</v>
      </c>
      <c r="C174" s="84" t="s">
        <v>1517</v>
      </c>
      <c r="D174" s="91" t="s">
        <v>1518</v>
      </c>
      <c r="E174" s="92">
        <v>7.9885494499244247</v>
      </c>
      <c r="F174" s="92">
        <v>9.672722688326532</v>
      </c>
      <c r="G174" s="93">
        <v>0.98442451434332068</v>
      </c>
    </row>
    <row r="175" spans="1:7" x14ac:dyDescent="0.3">
      <c r="A175" s="91" t="s">
        <v>2052</v>
      </c>
      <c r="B175" s="91" t="s">
        <v>1519</v>
      </c>
      <c r="C175" s="84" t="s">
        <v>6437</v>
      </c>
      <c r="D175" s="91" t="s">
        <v>1520</v>
      </c>
      <c r="E175" s="92">
        <v>4.4098773436965937</v>
      </c>
      <c r="F175" s="93">
        <v>0.73539230341302442</v>
      </c>
      <c r="G175" s="92">
        <v>4.0495242174212969</v>
      </c>
    </row>
    <row r="176" spans="1:7" x14ac:dyDescent="0.3">
      <c r="A176" s="91" t="s">
        <v>2053</v>
      </c>
      <c r="B176" s="91" t="s">
        <v>1521</v>
      </c>
      <c r="C176" s="84" t="s">
        <v>6345</v>
      </c>
      <c r="D176" s="91" t="s">
        <v>1522</v>
      </c>
      <c r="E176" s="92">
        <v>3.660466199342447</v>
      </c>
      <c r="F176" s="92">
        <v>3.2433964773947408</v>
      </c>
      <c r="G176" s="93">
        <v>0.90307576070034923</v>
      </c>
    </row>
    <row r="177" spans="1:7" x14ac:dyDescent="0.3">
      <c r="A177" s="91" t="s">
        <v>2054</v>
      </c>
      <c r="B177" s="91" t="s">
        <v>1523</v>
      </c>
      <c r="C177" s="84" t="s">
        <v>1524</v>
      </c>
      <c r="D177" s="91" t="s">
        <v>1525</v>
      </c>
      <c r="E177" s="92">
        <v>7.6024605453505885</v>
      </c>
      <c r="F177" s="92">
        <v>12.404666946217521</v>
      </c>
      <c r="G177" s="93">
        <v>0.83832337261190348</v>
      </c>
    </row>
    <row r="178" spans="1:7" x14ac:dyDescent="0.3">
      <c r="A178" s="94" t="s">
        <v>1959</v>
      </c>
      <c r="B178" s="94" t="s">
        <v>1115</v>
      </c>
      <c r="C178" s="88" t="s">
        <v>6446</v>
      </c>
      <c r="D178" s="94" t="s">
        <v>1116</v>
      </c>
      <c r="E178" s="92">
        <v>0.35490356821689178</v>
      </c>
      <c r="F178" s="92">
        <v>0.17599925389111193</v>
      </c>
      <c r="G178" s="98">
        <v>0.46911721090966446</v>
      </c>
    </row>
    <row r="179" spans="1:7" x14ac:dyDescent="0.3">
      <c r="A179" s="91" t="s">
        <v>2055</v>
      </c>
      <c r="B179" s="91" t="s">
        <v>1526</v>
      </c>
      <c r="C179" s="84" t="s">
        <v>1527</v>
      </c>
      <c r="D179" s="91" t="s">
        <v>1528</v>
      </c>
      <c r="E179" s="97">
        <v>0.99609719802084862</v>
      </c>
      <c r="F179" s="92">
        <v>2.2176994021077561</v>
      </c>
      <c r="G179" s="92">
        <v>0.23494443141638791</v>
      </c>
    </row>
    <row r="180" spans="1:7" x14ac:dyDescent="0.3">
      <c r="A180" s="91" t="s">
        <v>2055</v>
      </c>
      <c r="B180" s="91" t="s">
        <v>1526</v>
      </c>
      <c r="C180" s="84" t="s">
        <v>1527</v>
      </c>
      <c r="D180" s="91" t="s">
        <v>1529</v>
      </c>
      <c r="E180" s="97">
        <v>1.5376866687878272</v>
      </c>
      <c r="F180" s="92">
        <v>1.9796750162934666</v>
      </c>
      <c r="G180" s="92">
        <v>0.20618865872264736</v>
      </c>
    </row>
    <row r="181" spans="1:7" x14ac:dyDescent="0.3">
      <c r="A181" s="91" t="s">
        <v>2055</v>
      </c>
      <c r="B181" s="91" t="s">
        <v>1526</v>
      </c>
      <c r="C181" s="84" t="s">
        <v>1527</v>
      </c>
      <c r="D181" s="91" t="s">
        <v>1530</v>
      </c>
      <c r="E181" s="92">
        <v>2.3964379194043142</v>
      </c>
      <c r="F181" s="92">
        <v>2.4429595825912447</v>
      </c>
      <c r="G181" s="93">
        <v>0.51851038263932347</v>
      </c>
    </row>
    <row r="182" spans="1:7" x14ac:dyDescent="0.3">
      <c r="A182" s="91" t="s">
        <v>2057</v>
      </c>
      <c r="B182" s="91" t="s">
        <v>1531</v>
      </c>
      <c r="C182" s="84" t="s">
        <v>1532</v>
      </c>
      <c r="D182" s="91" t="s">
        <v>1533</v>
      </c>
      <c r="E182" s="92">
        <v>4.7152575778042589</v>
      </c>
      <c r="F182" s="92">
        <v>2.6998474744434162</v>
      </c>
      <c r="G182" s="93">
        <v>1.6673270463561407</v>
      </c>
    </row>
    <row r="183" spans="1:7" x14ac:dyDescent="0.3">
      <c r="A183" s="91" t="s">
        <v>2057</v>
      </c>
      <c r="B183" s="91" t="s">
        <v>1531</v>
      </c>
      <c r="C183" s="84" t="s">
        <v>1532</v>
      </c>
      <c r="D183" s="91" t="s">
        <v>1534</v>
      </c>
      <c r="E183" s="92">
        <v>4.7207343720605488</v>
      </c>
      <c r="F183" s="92">
        <v>4.547073433107478</v>
      </c>
      <c r="G183" s="93">
        <v>0.77224903309929882</v>
      </c>
    </row>
    <row r="184" spans="1:7" x14ac:dyDescent="0.3">
      <c r="A184" s="91" t="s">
        <v>2057</v>
      </c>
      <c r="B184" s="91" t="s">
        <v>1531</v>
      </c>
      <c r="C184" s="84" t="s">
        <v>1532</v>
      </c>
      <c r="D184" s="91" t="s">
        <v>1535</v>
      </c>
      <c r="E184" s="92">
        <v>4.8252153147090864</v>
      </c>
      <c r="F184" s="92">
        <v>3.9151779360149557</v>
      </c>
      <c r="G184" s="93">
        <v>1.5781000516946972</v>
      </c>
    </row>
    <row r="185" spans="1:7" x14ac:dyDescent="0.3">
      <c r="A185" s="91" t="s">
        <v>2057</v>
      </c>
      <c r="B185" s="91" t="s">
        <v>1531</v>
      </c>
      <c r="C185" s="84" t="s">
        <v>1532</v>
      </c>
      <c r="D185" s="91" t="s">
        <v>1536</v>
      </c>
      <c r="E185" s="92">
        <v>5.7240203775438196</v>
      </c>
      <c r="F185" s="92">
        <v>3.7794791036369948</v>
      </c>
      <c r="G185" s="93">
        <v>1.0406228680076701</v>
      </c>
    </row>
    <row r="186" spans="1:7" x14ac:dyDescent="0.3">
      <c r="A186" s="91" t="s">
        <v>2058</v>
      </c>
      <c r="B186" s="91" t="s">
        <v>1537</v>
      </c>
      <c r="C186" s="84" t="s">
        <v>1538</v>
      </c>
      <c r="D186" s="91" t="s">
        <v>1539</v>
      </c>
      <c r="E186" s="92">
        <v>5.5751184095608446</v>
      </c>
      <c r="F186" s="92">
        <v>3.8829247369961224</v>
      </c>
      <c r="G186" s="93">
        <v>1.8051028711509545</v>
      </c>
    </row>
    <row r="187" spans="1:7" x14ac:dyDescent="0.3">
      <c r="A187" s="91" t="s">
        <v>2058</v>
      </c>
      <c r="B187" s="91" t="s">
        <v>1537</v>
      </c>
      <c r="C187" s="84" t="s">
        <v>1538</v>
      </c>
      <c r="D187" s="91" t="s">
        <v>1540</v>
      </c>
      <c r="E187" s="92">
        <v>5.9570823059718476</v>
      </c>
      <c r="F187" s="92">
        <v>5.7597487815424682</v>
      </c>
      <c r="G187" s="93">
        <v>0.76356175146359873</v>
      </c>
    </row>
    <row r="188" spans="1:7" x14ac:dyDescent="0.3">
      <c r="A188" s="91" t="s">
        <v>1960</v>
      </c>
      <c r="B188" s="91" t="s">
        <v>1120</v>
      </c>
      <c r="C188" s="84" t="s">
        <v>6441</v>
      </c>
      <c r="D188" s="91" t="s">
        <v>1121</v>
      </c>
      <c r="E188" s="92">
        <v>2.3948196147726777</v>
      </c>
      <c r="F188" s="92">
        <v>3.3248841408264256</v>
      </c>
      <c r="G188" s="93">
        <v>0.36892262635363554</v>
      </c>
    </row>
    <row r="189" spans="1:7" x14ac:dyDescent="0.3">
      <c r="A189" s="91" t="s">
        <v>1960</v>
      </c>
      <c r="B189" s="91" t="s">
        <v>1120</v>
      </c>
      <c r="C189" s="84" t="s">
        <v>6441</v>
      </c>
      <c r="D189" s="91" t="s">
        <v>1541</v>
      </c>
      <c r="E189" s="92">
        <v>6.2151980477426454</v>
      </c>
      <c r="F189" s="92">
        <v>4.7706721448948723</v>
      </c>
      <c r="G189" s="93">
        <v>0.77250688582383331</v>
      </c>
    </row>
    <row r="190" spans="1:7" x14ac:dyDescent="0.3">
      <c r="A190" s="91" t="s">
        <v>2059</v>
      </c>
      <c r="B190" s="91" t="s">
        <v>6450</v>
      </c>
      <c r="C190" s="84" t="s">
        <v>1542</v>
      </c>
      <c r="D190" s="91" t="s">
        <v>1543</v>
      </c>
      <c r="E190" s="92">
        <v>4.5294673644048205</v>
      </c>
      <c r="F190" s="92">
        <v>4.2258507758047461</v>
      </c>
      <c r="G190" s="93">
        <v>1.1933155306841565</v>
      </c>
    </row>
    <row r="191" spans="1:7" x14ac:dyDescent="0.3">
      <c r="A191" s="91" t="s">
        <v>2060</v>
      </c>
      <c r="B191" s="91" t="s">
        <v>1544</v>
      </c>
      <c r="C191" s="84" t="s">
        <v>1545</v>
      </c>
      <c r="D191" s="91" t="s">
        <v>1546</v>
      </c>
      <c r="E191" s="92">
        <v>10.136608857657665</v>
      </c>
      <c r="F191" s="92">
        <v>8.2415826077914804</v>
      </c>
      <c r="G191" s="93">
        <v>0.9259055670075248</v>
      </c>
    </row>
    <row r="192" spans="1:7" x14ac:dyDescent="0.3">
      <c r="A192" s="91" t="s">
        <v>2061</v>
      </c>
      <c r="B192" s="91" t="s">
        <v>1547</v>
      </c>
      <c r="C192" s="84" t="s">
        <v>1511</v>
      </c>
      <c r="D192" s="91" t="s">
        <v>1548</v>
      </c>
      <c r="E192" s="92">
        <v>6.0777621303623484</v>
      </c>
      <c r="F192" s="92">
        <v>7.3336956992888158</v>
      </c>
      <c r="G192" s="93">
        <v>1.5975839493960851</v>
      </c>
    </row>
    <row r="193" spans="1:7" x14ac:dyDescent="0.3">
      <c r="A193" s="91" t="s">
        <v>1961</v>
      </c>
      <c r="B193" s="91" t="s">
        <v>1122</v>
      </c>
      <c r="C193" s="84" t="s">
        <v>1123</v>
      </c>
      <c r="D193" s="91" t="s">
        <v>1124</v>
      </c>
      <c r="E193" s="92">
        <v>4.3303842906244876</v>
      </c>
      <c r="F193" s="92">
        <v>5.552136500046462</v>
      </c>
      <c r="G193" s="93">
        <v>0.73456457927917262</v>
      </c>
    </row>
    <row r="194" spans="1:7" x14ac:dyDescent="0.3">
      <c r="A194" s="91" t="s">
        <v>2062</v>
      </c>
      <c r="B194" s="91" t="s">
        <v>1549</v>
      </c>
      <c r="C194" s="84" t="s">
        <v>1550</v>
      </c>
      <c r="D194" s="91" t="s">
        <v>1551</v>
      </c>
      <c r="E194" s="92">
        <v>6.8911930799821235</v>
      </c>
      <c r="F194" s="92">
        <v>4.7871353107339347</v>
      </c>
      <c r="G194" s="93">
        <v>2.1783258098018621</v>
      </c>
    </row>
    <row r="195" spans="1:7" x14ac:dyDescent="0.3">
      <c r="A195" s="91" t="s">
        <v>2063</v>
      </c>
      <c r="B195" s="91" t="s">
        <v>1552</v>
      </c>
      <c r="C195" s="84" t="s">
        <v>1553</v>
      </c>
      <c r="D195" s="91" t="s">
        <v>1554</v>
      </c>
      <c r="E195" s="92">
        <v>6.0109332231697206</v>
      </c>
      <c r="F195" s="92">
        <v>6.3524543357198695</v>
      </c>
      <c r="G195" s="93">
        <v>0.45041360094844685</v>
      </c>
    </row>
    <row r="196" spans="1:7" x14ac:dyDescent="0.3">
      <c r="A196" s="91" t="s">
        <v>1962</v>
      </c>
      <c r="B196" s="91" t="s">
        <v>1125</v>
      </c>
      <c r="C196" s="84" t="s">
        <v>1555</v>
      </c>
      <c r="D196" s="91" t="s">
        <v>1556</v>
      </c>
      <c r="E196" s="92">
        <v>2.7056263128433904</v>
      </c>
      <c r="F196" s="92">
        <v>4.6662215151750743</v>
      </c>
      <c r="G196" s="93">
        <v>0.68109926337361626</v>
      </c>
    </row>
    <row r="197" spans="1:7" x14ac:dyDescent="0.3">
      <c r="A197" s="91" t="s">
        <v>1962</v>
      </c>
      <c r="B197" s="91" t="s">
        <v>1125</v>
      </c>
      <c r="C197" s="84" t="s">
        <v>1555</v>
      </c>
      <c r="D197" s="91" t="s">
        <v>1126</v>
      </c>
      <c r="E197" s="92">
        <v>3.1422023401071275</v>
      </c>
      <c r="F197" s="92">
        <v>4.1368919786124199</v>
      </c>
      <c r="G197" s="93">
        <v>0.45316684099525223</v>
      </c>
    </row>
    <row r="198" spans="1:7" x14ac:dyDescent="0.3">
      <c r="A198" s="91" t="s">
        <v>1963</v>
      </c>
      <c r="B198" s="91" t="s">
        <v>1127</v>
      </c>
      <c r="C198" s="84" t="s">
        <v>1128</v>
      </c>
      <c r="D198" s="91" t="s">
        <v>1129</v>
      </c>
      <c r="E198" s="92">
        <v>3.0064930941283521</v>
      </c>
      <c r="F198" s="92">
        <v>3.5783493103384281</v>
      </c>
      <c r="G198" s="93">
        <v>0.58104413841566349</v>
      </c>
    </row>
    <row r="199" spans="1:7" x14ac:dyDescent="0.3">
      <c r="A199" s="91" t="s">
        <v>1965</v>
      </c>
      <c r="B199" s="91" t="s">
        <v>1133</v>
      </c>
      <c r="C199" s="84" t="s">
        <v>1134</v>
      </c>
      <c r="D199" s="91" t="s">
        <v>1135</v>
      </c>
      <c r="E199" s="92">
        <v>2.541944979138961</v>
      </c>
      <c r="F199" s="92">
        <v>5.6871889489531746</v>
      </c>
      <c r="G199" s="93">
        <v>0.50310685389472154</v>
      </c>
    </row>
    <row r="200" spans="1:7" x14ac:dyDescent="0.3">
      <c r="A200" s="91" t="s">
        <v>1965</v>
      </c>
      <c r="B200" s="91" t="s">
        <v>1133</v>
      </c>
      <c r="C200" s="84" t="s">
        <v>1134</v>
      </c>
      <c r="D200" s="91" t="s">
        <v>1557</v>
      </c>
      <c r="E200" s="92">
        <v>3.1034401372651446</v>
      </c>
      <c r="F200" s="92">
        <v>7.0137329961817949</v>
      </c>
      <c r="G200" s="93">
        <v>0.35010762484795904</v>
      </c>
    </row>
    <row r="201" spans="1:7" x14ac:dyDescent="0.3">
      <c r="A201" s="91" t="s">
        <v>1965</v>
      </c>
      <c r="B201" s="91" t="s">
        <v>1133</v>
      </c>
      <c r="C201" s="84" t="s">
        <v>1134</v>
      </c>
      <c r="D201" s="91" t="s">
        <v>1558</v>
      </c>
      <c r="E201" s="92">
        <v>3.335037816104681</v>
      </c>
      <c r="F201" s="92">
        <v>4.3044872942724943</v>
      </c>
      <c r="G201" s="93">
        <v>0.42853052754636295</v>
      </c>
    </row>
    <row r="202" spans="1:7" ht="28.8" x14ac:dyDescent="0.3">
      <c r="A202" s="91" t="s">
        <v>2064</v>
      </c>
      <c r="B202" s="91" t="s">
        <v>1559</v>
      </c>
      <c r="C202" s="84" t="s">
        <v>1560</v>
      </c>
      <c r="D202" s="91" t="s">
        <v>1561</v>
      </c>
      <c r="E202" s="92">
        <v>5.9147664091031205</v>
      </c>
      <c r="F202" s="92">
        <v>8.2888881659585856</v>
      </c>
      <c r="G202" s="93">
        <v>1.2590411608786045</v>
      </c>
    </row>
    <row r="203" spans="1:7" x14ac:dyDescent="0.3">
      <c r="A203" s="91" t="s">
        <v>2065</v>
      </c>
      <c r="B203" s="91" t="s">
        <v>1562</v>
      </c>
      <c r="C203" s="84" t="s">
        <v>1563</v>
      </c>
      <c r="D203" s="91" t="s">
        <v>1564</v>
      </c>
      <c r="E203" s="92">
        <v>3.8116984411799857</v>
      </c>
      <c r="F203" s="92">
        <v>3.8713156207427275</v>
      </c>
      <c r="G203" s="93">
        <v>1.0678520772322275</v>
      </c>
    </row>
    <row r="204" spans="1:7" x14ac:dyDescent="0.3">
      <c r="A204" s="91" t="s">
        <v>2066</v>
      </c>
      <c r="B204" s="91" t="s">
        <v>1565</v>
      </c>
      <c r="C204" s="84" t="s">
        <v>1566</v>
      </c>
      <c r="D204" s="91" t="s">
        <v>1567</v>
      </c>
      <c r="E204" s="92">
        <v>4.0998905773969856</v>
      </c>
      <c r="F204" s="92">
        <v>4.4376639438031793</v>
      </c>
      <c r="G204" s="93">
        <v>0.96658404261095698</v>
      </c>
    </row>
    <row r="205" spans="1:7" x14ac:dyDescent="0.3">
      <c r="A205" s="91" t="s">
        <v>2066</v>
      </c>
      <c r="B205" s="91" t="s">
        <v>1565</v>
      </c>
      <c r="C205" s="84" t="s">
        <v>1566</v>
      </c>
      <c r="D205" s="91" t="s">
        <v>1568</v>
      </c>
      <c r="E205" s="92">
        <v>6.407566544673676</v>
      </c>
      <c r="F205" s="92">
        <v>3.6783209614950114</v>
      </c>
      <c r="G205" s="93">
        <v>2.451741754204559</v>
      </c>
    </row>
    <row r="206" spans="1:7" x14ac:dyDescent="0.3">
      <c r="A206" s="91" t="s">
        <v>2067</v>
      </c>
      <c r="B206" s="91" t="s">
        <v>1569</v>
      </c>
      <c r="C206" s="84" t="s">
        <v>1570</v>
      </c>
      <c r="D206" s="91" t="s">
        <v>1571</v>
      </c>
      <c r="E206" s="92">
        <v>6.0123555525136121</v>
      </c>
      <c r="F206" s="92">
        <v>4.2798471842454378</v>
      </c>
      <c r="G206" s="93">
        <v>2.1083104146862723</v>
      </c>
    </row>
    <row r="207" spans="1:7" x14ac:dyDescent="0.3">
      <c r="A207" s="91" t="s">
        <v>2068</v>
      </c>
      <c r="B207" s="91" t="s">
        <v>1572</v>
      </c>
      <c r="C207" s="84" t="s">
        <v>1573</v>
      </c>
      <c r="D207" s="91" t="s">
        <v>1574</v>
      </c>
      <c r="E207" s="92">
        <v>4.5951823315163765</v>
      </c>
      <c r="F207" s="92">
        <v>3.3634213802510953</v>
      </c>
      <c r="G207" s="93">
        <v>1.4512052168491252</v>
      </c>
    </row>
    <row r="208" spans="1:7" x14ac:dyDescent="0.3">
      <c r="A208" s="94" t="s">
        <v>1966</v>
      </c>
      <c r="B208" s="94" t="s">
        <v>1136</v>
      </c>
      <c r="C208" s="88" t="s">
        <v>1137</v>
      </c>
      <c r="D208" s="94" t="s">
        <v>1138</v>
      </c>
      <c r="E208" s="97">
        <v>2.1898782667572667</v>
      </c>
      <c r="F208" s="98">
        <v>1.4078245018944775</v>
      </c>
      <c r="G208" s="92">
        <v>0.63473088214372542</v>
      </c>
    </row>
    <row r="209" spans="1:7" x14ac:dyDescent="0.3">
      <c r="A209" s="91" t="s">
        <v>2069</v>
      </c>
      <c r="B209" s="91" t="s">
        <v>1575</v>
      </c>
      <c r="C209" s="84" t="s">
        <v>1576</v>
      </c>
      <c r="D209" s="91" t="s">
        <v>1577</v>
      </c>
      <c r="E209" s="92">
        <v>3.3988026073503508</v>
      </c>
      <c r="F209" s="92">
        <v>2.9756167170996144</v>
      </c>
      <c r="G209" s="93">
        <v>1.121561781717977</v>
      </c>
    </row>
    <row r="210" spans="1:7" x14ac:dyDescent="0.3">
      <c r="A210" s="91" t="s">
        <v>1967</v>
      </c>
      <c r="B210" s="91" t="s">
        <v>1139</v>
      </c>
      <c r="C210" s="84" t="s">
        <v>1140</v>
      </c>
      <c r="D210" s="91" t="s">
        <v>1578</v>
      </c>
      <c r="E210" s="92">
        <v>6.0273834951942025</v>
      </c>
      <c r="F210" s="93">
        <v>1.7331906543190545</v>
      </c>
      <c r="G210" s="93">
        <v>1.8020424819862981</v>
      </c>
    </row>
    <row r="211" spans="1:7" x14ac:dyDescent="0.3">
      <c r="A211" s="91" t="s">
        <v>2070</v>
      </c>
      <c r="B211" s="91" t="s">
        <v>1579</v>
      </c>
      <c r="C211" s="84" t="s">
        <v>1580</v>
      </c>
      <c r="D211" s="91" t="s">
        <v>1581</v>
      </c>
      <c r="E211" s="92">
        <v>3.5287917604556749</v>
      </c>
      <c r="F211" s="92">
        <v>2.8297176308259333</v>
      </c>
      <c r="G211" s="93">
        <v>0.552177107521582</v>
      </c>
    </row>
    <row r="212" spans="1:7" x14ac:dyDescent="0.3">
      <c r="A212" s="91" t="s">
        <v>2071</v>
      </c>
      <c r="B212" s="91" t="s">
        <v>1582</v>
      </c>
      <c r="C212" s="84" t="s">
        <v>1583</v>
      </c>
      <c r="D212" s="91" t="s">
        <v>1584</v>
      </c>
      <c r="E212" s="92">
        <v>2.409591606131436</v>
      </c>
      <c r="F212" s="92">
        <v>4.8955476411457282</v>
      </c>
      <c r="G212" s="93">
        <v>0.38801124682331495</v>
      </c>
    </row>
    <row r="213" spans="1:7" x14ac:dyDescent="0.3">
      <c r="A213" s="91" t="s">
        <v>2072</v>
      </c>
      <c r="B213" s="91" t="s">
        <v>1585</v>
      </c>
      <c r="C213" s="84" t="s">
        <v>1586</v>
      </c>
      <c r="D213" s="91" t="s">
        <v>1587</v>
      </c>
      <c r="E213" s="92">
        <v>3.3535109472908129</v>
      </c>
      <c r="F213" s="92">
        <v>3.5580736293606958</v>
      </c>
      <c r="G213" s="93">
        <v>0.97954909079405006</v>
      </c>
    </row>
    <row r="214" spans="1:7" ht="28.8" x14ac:dyDescent="0.3">
      <c r="A214" s="91" t="s">
        <v>1969</v>
      </c>
      <c r="B214" s="91" t="s">
        <v>1145</v>
      </c>
      <c r="C214" s="84" t="s">
        <v>1146</v>
      </c>
      <c r="D214" s="91" t="s">
        <v>1147</v>
      </c>
      <c r="E214" s="92">
        <v>2.8435042322079083</v>
      </c>
      <c r="F214" s="92">
        <v>3.5680714337351569</v>
      </c>
      <c r="G214" s="93">
        <v>0.96566170025849085</v>
      </c>
    </row>
    <row r="215" spans="1:7" ht="28.8" x14ac:dyDescent="0.3">
      <c r="A215" s="91" t="s">
        <v>1969</v>
      </c>
      <c r="B215" s="91" t="s">
        <v>1145</v>
      </c>
      <c r="C215" s="84" t="s">
        <v>1146</v>
      </c>
      <c r="D215" s="91" t="s">
        <v>1588</v>
      </c>
      <c r="E215" s="92">
        <v>4.3038181427412301</v>
      </c>
      <c r="F215" s="92">
        <v>3.7952623993098826</v>
      </c>
      <c r="G215" s="93">
        <v>1.0161420449550596</v>
      </c>
    </row>
    <row r="216" spans="1:7" ht="28.8" x14ac:dyDescent="0.3">
      <c r="A216" s="91" t="s">
        <v>1969</v>
      </c>
      <c r="B216" s="91" t="s">
        <v>1145</v>
      </c>
      <c r="C216" s="84" t="s">
        <v>1146</v>
      </c>
      <c r="D216" s="91" t="s">
        <v>1589</v>
      </c>
      <c r="E216" s="92">
        <v>6.0264080675524214</v>
      </c>
      <c r="F216" s="92">
        <v>4.6656409744196079</v>
      </c>
      <c r="G216" s="93">
        <v>1.4132888424859513</v>
      </c>
    </row>
    <row r="217" spans="1:7" ht="28.8" x14ac:dyDescent="0.3">
      <c r="A217" s="91" t="s">
        <v>1969</v>
      </c>
      <c r="B217" s="91" t="s">
        <v>1145</v>
      </c>
      <c r="C217" s="84" t="s">
        <v>1146</v>
      </c>
      <c r="D217" s="91" t="s">
        <v>1148</v>
      </c>
      <c r="E217" s="92">
        <v>6.7302587036436652</v>
      </c>
      <c r="F217" s="92">
        <v>3.3210470437704265</v>
      </c>
      <c r="G217" s="93">
        <v>1.6291745538090274</v>
      </c>
    </row>
    <row r="218" spans="1:7" ht="28.8" x14ac:dyDescent="0.3">
      <c r="A218" s="91" t="s">
        <v>1969</v>
      </c>
      <c r="B218" s="91" t="s">
        <v>1145</v>
      </c>
      <c r="C218" s="84" t="s">
        <v>1146</v>
      </c>
      <c r="D218" s="91" t="s">
        <v>1590</v>
      </c>
      <c r="E218" s="92">
        <v>14.2692688047359</v>
      </c>
      <c r="F218" s="92">
        <v>7.5053789953907035</v>
      </c>
      <c r="G218" s="93">
        <v>2.381680071562331</v>
      </c>
    </row>
    <row r="219" spans="1:7" ht="28.8" x14ac:dyDescent="0.3">
      <c r="A219" s="91" t="s">
        <v>2073</v>
      </c>
      <c r="B219" s="91" t="s">
        <v>1591</v>
      </c>
      <c r="C219" s="84" t="s">
        <v>1592</v>
      </c>
      <c r="D219" s="91" t="s">
        <v>1593</v>
      </c>
      <c r="E219" s="92">
        <v>3.738790595670801</v>
      </c>
      <c r="F219" s="92">
        <v>4.0813171931066892</v>
      </c>
      <c r="G219" s="93">
        <v>0.31662312153394789</v>
      </c>
    </row>
    <row r="220" spans="1:7" ht="28.8" x14ac:dyDescent="0.3">
      <c r="A220" s="91" t="s">
        <v>2074</v>
      </c>
      <c r="B220" s="91" t="s">
        <v>1594</v>
      </c>
      <c r="C220" s="84" t="s">
        <v>6410</v>
      </c>
      <c r="D220" s="91" t="s">
        <v>1595</v>
      </c>
      <c r="E220" s="92">
        <v>2.334894252267262</v>
      </c>
      <c r="F220" s="92">
        <v>3.3368434705771697</v>
      </c>
      <c r="G220" s="93">
        <v>0.59428013915426481</v>
      </c>
    </row>
    <row r="221" spans="1:7" x14ac:dyDescent="0.3">
      <c r="A221" s="91" t="s">
        <v>1970</v>
      </c>
      <c r="B221" s="91" t="s">
        <v>1150</v>
      </c>
      <c r="C221" s="84" t="s">
        <v>1151</v>
      </c>
      <c r="D221" s="91" t="s">
        <v>1152</v>
      </c>
      <c r="E221" s="92">
        <v>2.8479110144624404</v>
      </c>
      <c r="F221" s="92">
        <v>4.6763051335759309</v>
      </c>
      <c r="G221" s="93">
        <v>0.49315276766255461</v>
      </c>
    </row>
    <row r="222" spans="1:7" x14ac:dyDescent="0.3">
      <c r="A222" s="91" t="s">
        <v>2075</v>
      </c>
      <c r="B222" s="91" t="s">
        <v>1596</v>
      </c>
      <c r="C222" s="84" t="s">
        <v>1597</v>
      </c>
      <c r="D222" s="91" t="s">
        <v>1598</v>
      </c>
      <c r="E222" s="92">
        <v>4.1053730942512274</v>
      </c>
      <c r="F222" s="92">
        <v>4.0589465430781617</v>
      </c>
      <c r="G222" s="93">
        <v>0.87705242146344098</v>
      </c>
    </row>
    <row r="223" spans="1:7" x14ac:dyDescent="0.3">
      <c r="A223" s="91" t="s">
        <v>2075</v>
      </c>
      <c r="B223" s="91" t="s">
        <v>1596</v>
      </c>
      <c r="C223" s="84" t="s">
        <v>1597</v>
      </c>
      <c r="D223" s="91" t="s">
        <v>1599</v>
      </c>
      <c r="E223" s="92">
        <v>5.6108498408191076</v>
      </c>
      <c r="F223" s="92">
        <v>5.808803949610934</v>
      </c>
      <c r="G223" s="93">
        <v>1.192295191848739</v>
      </c>
    </row>
    <row r="224" spans="1:7" x14ac:dyDescent="0.3">
      <c r="A224" s="91" t="s">
        <v>1971</v>
      </c>
      <c r="B224" s="91" t="s">
        <v>1153</v>
      </c>
      <c r="C224" s="84" t="s">
        <v>1154</v>
      </c>
      <c r="D224" s="91" t="s">
        <v>1600</v>
      </c>
      <c r="E224" s="92">
        <v>5.4671539312990376</v>
      </c>
      <c r="F224" s="92">
        <v>16.554623855381848</v>
      </c>
      <c r="G224" s="93">
        <v>0.51158717452326496</v>
      </c>
    </row>
    <row r="225" spans="1:7" x14ac:dyDescent="0.3">
      <c r="A225" s="91" t="s">
        <v>1971</v>
      </c>
      <c r="B225" s="91" t="s">
        <v>1153</v>
      </c>
      <c r="C225" s="84" t="s">
        <v>1154</v>
      </c>
      <c r="D225" s="91" t="s">
        <v>1155</v>
      </c>
      <c r="E225" s="92">
        <v>5.5000664035563309</v>
      </c>
      <c r="F225" s="92">
        <v>11.21656974948931</v>
      </c>
      <c r="G225" s="93">
        <v>0.52104608898739646</v>
      </c>
    </row>
    <row r="226" spans="1:7" x14ac:dyDescent="0.3">
      <c r="A226" s="91" t="s">
        <v>1971</v>
      </c>
      <c r="B226" s="91" t="s">
        <v>1153</v>
      </c>
      <c r="C226" s="84" t="s">
        <v>1154</v>
      </c>
      <c r="D226" s="91" t="s">
        <v>1601</v>
      </c>
      <c r="E226" s="92">
        <v>5.5492082702704995</v>
      </c>
      <c r="F226" s="92">
        <v>6.1029638712306493</v>
      </c>
      <c r="G226" s="93">
        <v>0.578756884879572</v>
      </c>
    </row>
    <row r="227" spans="1:7" x14ac:dyDescent="0.3">
      <c r="A227" s="91" t="s">
        <v>1971</v>
      </c>
      <c r="B227" s="91" t="s">
        <v>1153</v>
      </c>
      <c r="C227" s="84" t="s">
        <v>1154</v>
      </c>
      <c r="D227" s="91" t="s">
        <v>1602</v>
      </c>
      <c r="E227" s="92">
        <v>6.0177587113570663</v>
      </c>
      <c r="F227" s="92">
        <v>3.002229564016071</v>
      </c>
      <c r="G227" s="93">
        <v>1.2182867450643666</v>
      </c>
    </row>
    <row r="228" spans="1:7" x14ac:dyDescent="0.3">
      <c r="A228" s="91" t="s">
        <v>1971</v>
      </c>
      <c r="B228" s="91" t="s">
        <v>1153</v>
      </c>
      <c r="C228" s="84" t="s">
        <v>1154</v>
      </c>
      <c r="D228" s="91" t="s">
        <v>1603</v>
      </c>
      <c r="E228" s="92">
        <v>6.0907263279091364</v>
      </c>
      <c r="F228" s="92">
        <v>4.693396491145652</v>
      </c>
      <c r="G228" s="93">
        <v>0.67485232310837739</v>
      </c>
    </row>
    <row r="229" spans="1:7" x14ac:dyDescent="0.3">
      <c r="A229" s="91" t="s">
        <v>1971</v>
      </c>
      <c r="B229" s="91" t="s">
        <v>1153</v>
      </c>
      <c r="C229" s="84" t="s">
        <v>1154</v>
      </c>
      <c r="D229" s="91" t="s">
        <v>1604</v>
      </c>
      <c r="E229" s="92">
        <v>6.2498872923233026</v>
      </c>
      <c r="F229" s="92">
        <v>7.5909559123881278</v>
      </c>
      <c r="G229" s="93">
        <v>0.70592262235942471</v>
      </c>
    </row>
    <row r="230" spans="1:7" x14ac:dyDescent="0.3">
      <c r="A230" s="91" t="s">
        <v>1971</v>
      </c>
      <c r="B230" s="91" t="s">
        <v>1153</v>
      </c>
      <c r="C230" s="84" t="s">
        <v>1154</v>
      </c>
      <c r="D230" s="91" t="s">
        <v>1605</v>
      </c>
      <c r="E230" s="92">
        <v>8.1748822842329947</v>
      </c>
      <c r="F230" s="92">
        <v>4.0330949605144859</v>
      </c>
      <c r="G230" s="93">
        <v>1.8796952455347653</v>
      </c>
    </row>
    <row r="231" spans="1:7" x14ac:dyDescent="0.3">
      <c r="A231" s="91" t="s">
        <v>1971</v>
      </c>
      <c r="B231" s="91" t="s">
        <v>1153</v>
      </c>
      <c r="C231" s="84" t="s">
        <v>1154</v>
      </c>
      <c r="D231" s="91" t="s">
        <v>1156</v>
      </c>
      <c r="E231" s="92">
        <v>8.7046353891739301</v>
      </c>
      <c r="F231" s="92">
        <v>9.8032600519558315</v>
      </c>
      <c r="G231" s="93">
        <v>0.80995037956988147</v>
      </c>
    </row>
    <row r="232" spans="1:7" x14ac:dyDescent="0.3">
      <c r="A232" s="91" t="s">
        <v>1973</v>
      </c>
      <c r="B232" s="91" t="s">
        <v>1160</v>
      </c>
      <c r="C232" s="84" t="s">
        <v>1161</v>
      </c>
      <c r="D232" s="91" t="s">
        <v>1162</v>
      </c>
      <c r="E232" s="97">
        <v>1.1496754363025585</v>
      </c>
      <c r="F232" s="92">
        <v>2.2699623978058776</v>
      </c>
      <c r="G232" s="92">
        <v>0.1689900731097263</v>
      </c>
    </row>
    <row r="233" spans="1:7" x14ac:dyDescent="0.3">
      <c r="A233" s="91" t="s">
        <v>1973</v>
      </c>
      <c r="B233" s="91" t="s">
        <v>1160</v>
      </c>
      <c r="C233" s="84" t="s">
        <v>1161</v>
      </c>
      <c r="D233" s="91" t="s">
        <v>1606</v>
      </c>
      <c r="E233" s="97">
        <v>1.5061804566835835</v>
      </c>
      <c r="F233" s="92">
        <v>2.3285095791697543</v>
      </c>
      <c r="G233" s="92">
        <v>0.26908498125591829</v>
      </c>
    </row>
    <row r="234" spans="1:7" x14ac:dyDescent="0.3">
      <c r="A234" s="91" t="s">
        <v>1974</v>
      </c>
      <c r="B234" s="91" t="s">
        <v>1163</v>
      </c>
      <c r="C234" s="84" t="s">
        <v>1164</v>
      </c>
      <c r="D234" s="91" t="s">
        <v>1165</v>
      </c>
      <c r="E234" s="92">
        <v>7.1744297551765479E-2</v>
      </c>
      <c r="F234" s="92">
        <v>4.1982140372180572E-2</v>
      </c>
      <c r="G234" s="92">
        <v>0.17003076994661251</v>
      </c>
    </row>
    <row r="235" spans="1:7" x14ac:dyDescent="0.3">
      <c r="A235" s="91" t="s">
        <v>1974</v>
      </c>
      <c r="B235" s="91" t="s">
        <v>1163</v>
      </c>
      <c r="C235" s="84" t="s">
        <v>1164</v>
      </c>
      <c r="D235" s="91" t="s">
        <v>1168</v>
      </c>
      <c r="E235" s="92">
        <v>0.11931221945183147</v>
      </c>
      <c r="F235" s="92">
        <v>0.30439924812677149</v>
      </c>
      <c r="G235" s="92">
        <v>0.11536419026574331</v>
      </c>
    </row>
    <row r="236" spans="1:7" x14ac:dyDescent="0.3">
      <c r="A236" s="91" t="s">
        <v>1974</v>
      </c>
      <c r="B236" s="91" t="s">
        <v>1163</v>
      </c>
      <c r="C236" s="84" t="s">
        <v>1164</v>
      </c>
      <c r="D236" s="91" t="s">
        <v>1169</v>
      </c>
      <c r="E236" s="92">
        <v>0.26019379567903372</v>
      </c>
      <c r="F236" s="92">
        <v>0.24872858661280034</v>
      </c>
      <c r="G236" s="92">
        <v>0.21524461907997708</v>
      </c>
    </row>
    <row r="237" spans="1:7" x14ac:dyDescent="0.3">
      <c r="A237" s="91" t="s">
        <v>1974</v>
      </c>
      <c r="B237" s="91" t="s">
        <v>1163</v>
      </c>
      <c r="C237" s="84" t="s">
        <v>1164</v>
      </c>
      <c r="D237" s="91" t="s">
        <v>1178</v>
      </c>
      <c r="E237" s="92">
        <v>3.1252316970389926</v>
      </c>
      <c r="F237" s="92">
        <v>2.7378582458908545</v>
      </c>
      <c r="G237" s="93">
        <v>0.83688506353434855</v>
      </c>
    </row>
    <row r="238" spans="1:7" x14ac:dyDescent="0.3">
      <c r="A238" s="91" t="s">
        <v>1974</v>
      </c>
      <c r="B238" s="91" t="s">
        <v>1163</v>
      </c>
      <c r="C238" s="84" t="s">
        <v>1164</v>
      </c>
      <c r="D238" s="91" t="s">
        <v>1177</v>
      </c>
      <c r="E238" s="92">
        <v>5.1098863382710542</v>
      </c>
      <c r="F238" s="92">
        <v>17.884110912202789</v>
      </c>
      <c r="G238" s="92">
        <v>0.17862647385918512</v>
      </c>
    </row>
    <row r="239" spans="1:7" x14ac:dyDescent="0.3">
      <c r="A239" s="91" t="s">
        <v>1974</v>
      </c>
      <c r="B239" s="91" t="s">
        <v>1163</v>
      </c>
      <c r="C239" s="84" t="s">
        <v>1164</v>
      </c>
      <c r="D239" s="91" t="s">
        <v>1173</v>
      </c>
      <c r="E239" s="92">
        <v>5.2322901566211204</v>
      </c>
      <c r="F239" s="92">
        <v>7.2119009266442671</v>
      </c>
      <c r="G239" s="93">
        <v>1.6099169128022648</v>
      </c>
    </row>
    <row r="240" spans="1:7" x14ac:dyDescent="0.3">
      <c r="A240" s="91" t="s">
        <v>1974</v>
      </c>
      <c r="B240" s="91" t="s">
        <v>1163</v>
      </c>
      <c r="C240" s="84" t="s">
        <v>1164</v>
      </c>
      <c r="D240" s="91" t="s">
        <v>1174</v>
      </c>
      <c r="E240" s="92">
        <v>5.9773381849162321</v>
      </c>
      <c r="F240" s="92">
        <v>4.3061107385025013</v>
      </c>
      <c r="G240" s="93">
        <v>1.9192761870624226</v>
      </c>
    </row>
    <row r="241" spans="1:7" x14ac:dyDescent="0.3">
      <c r="A241" s="91" t="s">
        <v>1974</v>
      </c>
      <c r="B241" s="91" t="s">
        <v>1163</v>
      </c>
      <c r="C241" s="84" t="s">
        <v>1164</v>
      </c>
      <c r="D241" s="91" t="s">
        <v>1179</v>
      </c>
      <c r="E241" s="92">
        <v>8.0140076375241769</v>
      </c>
      <c r="F241" s="92">
        <v>5.0855747240337843</v>
      </c>
      <c r="G241" s="93">
        <v>1.8338440509676881</v>
      </c>
    </row>
    <row r="242" spans="1:7" x14ac:dyDescent="0.3">
      <c r="A242" s="91" t="s">
        <v>1974</v>
      </c>
      <c r="B242" s="91" t="s">
        <v>1163</v>
      </c>
      <c r="C242" s="84" t="s">
        <v>1164</v>
      </c>
      <c r="D242" s="91" t="s">
        <v>1176</v>
      </c>
      <c r="E242" s="92">
        <v>11.113240141283244</v>
      </c>
      <c r="F242" s="92">
        <v>4.6838718109392916</v>
      </c>
      <c r="G242" s="93">
        <v>3.2301974157074351</v>
      </c>
    </row>
    <row r="243" spans="1:7" x14ac:dyDescent="0.3">
      <c r="A243" s="91" t="s">
        <v>1974</v>
      </c>
      <c r="B243" s="91" t="s">
        <v>1163</v>
      </c>
      <c r="C243" s="84" t="s">
        <v>1164</v>
      </c>
      <c r="D243" s="91" t="s">
        <v>1175</v>
      </c>
      <c r="E243" s="92">
        <v>12.755634331034756</v>
      </c>
      <c r="F243" s="92">
        <v>7.7106169908437234</v>
      </c>
      <c r="G243" s="93">
        <v>1.7664380358959832</v>
      </c>
    </row>
    <row r="244" spans="1:7" x14ac:dyDescent="0.3">
      <c r="A244" s="91" t="s">
        <v>2076</v>
      </c>
      <c r="B244" s="91" t="s">
        <v>1607</v>
      </c>
      <c r="C244" s="84" t="s">
        <v>1608</v>
      </c>
      <c r="D244" s="91" t="s">
        <v>1609</v>
      </c>
      <c r="E244" s="92">
        <v>3.4794926819303922</v>
      </c>
      <c r="F244" s="92">
        <v>3.9417628249262959</v>
      </c>
      <c r="G244" s="93">
        <v>0.58741618073143098</v>
      </c>
    </row>
    <row r="245" spans="1:7" x14ac:dyDescent="0.3">
      <c r="A245" s="91" t="s">
        <v>2077</v>
      </c>
      <c r="B245" s="91" t="s">
        <v>1615</v>
      </c>
      <c r="C245" s="84" t="s">
        <v>1616</v>
      </c>
      <c r="D245" s="91" t="s">
        <v>1617</v>
      </c>
      <c r="E245" s="92">
        <v>4.095572256596486</v>
      </c>
      <c r="F245" s="92">
        <v>3.4455606126691549</v>
      </c>
      <c r="G245" s="93">
        <v>1.1517054733576915</v>
      </c>
    </row>
    <row r="246" spans="1:7" x14ac:dyDescent="0.3">
      <c r="A246" s="91" t="s">
        <v>2077</v>
      </c>
      <c r="B246" s="91" t="s">
        <v>1615</v>
      </c>
      <c r="C246" s="84" t="s">
        <v>1616</v>
      </c>
      <c r="D246" s="91" t="s">
        <v>1618</v>
      </c>
      <c r="E246" s="92">
        <v>4.7244431079766223</v>
      </c>
      <c r="F246" s="92">
        <v>4.1162343201746099</v>
      </c>
      <c r="G246" s="93">
        <v>1.5032243543461963</v>
      </c>
    </row>
    <row r="247" spans="1:7" x14ac:dyDescent="0.3">
      <c r="A247" s="91" t="s">
        <v>2078</v>
      </c>
      <c r="B247" s="91" t="s">
        <v>1619</v>
      </c>
      <c r="C247" s="84" t="s">
        <v>1620</v>
      </c>
      <c r="D247" s="91" t="s">
        <v>1621</v>
      </c>
      <c r="E247" s="92">
        <v>5.4988412484759355</v>
      </c>
      <c r="F247" s="92">
        <v>4.5622683335008727</v>
      </c>
      <c r="G247" s="93">
        <v>0.97296072794901101</v>
      </c>
    </row>
    <row r="248" spans="1:7" x14ac:dyDescent="0.3">
      <c r="A248" s="91" t="s">
        <v>2079</v>
      </c>
      <c r="B248" s="91" t="s">
        <v>1622</v>
      </c>
      <c r="C248" s="84" t="s">
        <v>1623</v>
      </c>
      <c r="D248" s="91" t="s">
        <v>1624</v>
      </c>
      <c r="E248" s="92">
        <v>5.1615013630395854</v>
      </c>
      <c r="F248" s="92">
        <v>5.1554465931003737</v>
      </c>
      <c r="G248" s="93">
        <v>1.2700352588256192</v>
      </c>
    </row>
    <row r="249" spans="1:7" x14ac:dyDescent="0.3">
      <c r="A249" s="91" t="s">
        <v>2080</v>
      </c>
      <c r="B249" s="91" t="s">
        <v>1625</v>
      </c>
      <c r="C249" s="84" t="s">
        <v>1626</v>
      </c>
      <c r="D249" s="91" t="s">
        <v>1627</v>
      </c>
      <c r="E249" s="92">
        <v>2.8590597196932594</v>
      </c>
      <c r="F249" s="92">
        <v>3.3538125969564443</v>
      </c>
      <c r="G249" s="93">
        <v>0.72273610264176935</v>
      </c>
    </row>
    <row r="250" spans="1:7" x14ac:dyDescent="0.3">
      <c r="A250" s="91" t="s">
        <v>2081</v>
      </c>
      <c r="B250" s="91" t="s">
        <v>1628</v>
      </c>
      <c r="C250" s="84" t="s">
        <v>6259</v>
      </c>
      <c r="D250" s="91" t="s">
        <v>1630</v>
      </c>
      <c r="E250" s="92">
        <v>2.7675061134942291</v>
      </c>
      <c r="F250" s="92">
        <v>2.628682272512584</v>
      </c>
      <c r="G250" s="93">
        <v>0.98200757516516912</v>
      </c>
    </row>
    <row r="251" spans="1:7" ht="28.8" x14ac:dyDescent="0.3">
      <c r="A251" s="91" t="s">
        <v>2082</v>
      </c>
      <c r="B251" s="91" t="s">
        <v>1631</v>
      </c>
      <c r="C251" s="84" t="s">
        <v>1632</v>
      </c>
      <c r="D251" s="91" t="s">
        <v>1633</v>
      </c>
      <c r="E251" s="92">
        <v>35</v>
      </c>
      <c r="F251" s="92">
        <v>6.6068189181416761</v>
      </c>
      <c r="G251" s="92">
        <v>35</v>
      </c>
    </row>
    <row r="252" spans="1:7" x14ac:dyDescent="0.3">
      <c r="A252" s="91" t="s">
        <v>1634</v>
      </c>
      <c r="B252" s="91" t="s">
        <v>1634</v>
      </c>
      <c r="C252" s="84" t="s">
        <v>1635</v>
      </c>
      <c r="D252" s="91" t="s">
        <v>1636</v>
      </c>
      <c r="E252" s="92">
        <v>6.6094188164222043</v>
      </c>
      <c r="F252" s="92">
        <v>8.7284569531851961</v>
      </c>
      <c r="G252" s="93">
        <v>0.5398283860865406</v>
      </c>
    </row>
    <row r="253" spans="1:7" ht="28.8" x14ac:dyDescent="0.3">
      <c r="A253" s="91" t="s">
        <v>2083</v>
      </c>
      <c r="B253" s="91" t="s">
        <v>1637</v>
      </c>
      <c r="C253" s="84" t="s">
        <v>1638</v>
      </c>
      <c r="D253" s="91" t="s">
        <v>1639</v>
      </c>
      <c r="E253" s="92">
        <v>6.251853887214498</v>
      </c>
      <c r="F253" s="92">
        <v>7.5764309901407803</v>
      </c>
      <c r="G253" s="93">
        <v>1.3041009953321907</v>
      </c>
    </row>
    <row r="254" spans="1:7" x14ac:dyDescent="0.3">
      <c r="A254" s="91" t="s">
        <v>1977</v>
      </c>
      <c r="B254" s="91" t="s">
        <v>1188</v>
      </c>
      <c r="C254" s="84" t="s">
        <v>1189</v>
      </c>
      <c r="D254" s="91" t="s">
        <v>1190</v>
      </c>
      <c r="E254" s="92">
        <v>2.3503237540302813</v>
      </c>
      <c r="F254" s="92">
        <v>2.8667866510163638</v>
      </c>
      <c r="G254" s="93">
        <v>0.87130725672459253</v>
      </c>
    </row>
    <row r="255" spans="1:7" x14ac:dyDescent="0.3">
      <c r="A255" s="91" t="s">
        <v>1977</v>
      </c>
      <c r="B255" s="91" t="s">
        <v>1188</v>
      </c>
      <c r="C255" s="84" t="s">
        <v>1189</v>
      </c>
      <c r="D255" s="91" t="s">
        <v>1640</v>
      </c>
      <c r="E255" s="92">
        <v>2.6086792349464831</v>
      </c>
      <c r="F255" s="92">
        <v>0.47835740711259234</v>
      </c>
      <c r="G255" s="93">
        <v>1.2983396448650613</v>
      </c>
    </row>
    <row r="256" spans="1:7" x14ac:dyDescent="0.3">
      <c r="A256" s="91" t="s">
        <v>1977</v>
      </c>
      <c r="B256" s="91" t="s">
        <v>1188</v>
      </c>
      <c r="C256" s="84" t="s">
        <v>1189</v>
      </c>
      <c r="D256" s="91" t="s">
        <v>1641</v>
      </c>
      <c r="E256" s="92">
        <v>2.8004670805035992</v>
      </c>
      <c r="F256" s="92">
        <v>2.6618022832426393</v>
      </c>
      <c r="G256" s="93">
        <v>1.009150409516208</v>
      </c>
    </row>
    <row r="257" spans="1:7" x14ac:dyDescent="0.3">
      <c r="A257" s="91" t="s">
        <v>2084</v>
      </c>
      <c r="B257" s="91" t="s">
        <v>1642</v>
      </c>
      <c r="C257" s="84" t="s">
        <v>1643</v>
      </c>
      <c r="D257" s="91" t="s">
        <v>1644</v>
      </c>
      <c r="E257" s="92">
        <v>3.0733958099351124</v>
      </c>
      <c r="F257" s="92">
        <v>3.6027891225661208</v>
      </c>
      <c r="G257" s="93">
        <v>1.0562077672009298</v>
      </c>
    </row>
    <row r="258" spans="1:7" ht="28.8" x14ac:dyDescent="0.3">
      <c r="A258" s="91" t="s">
        <v>2085</v>
      </c>
      <c r="B258" s="91" t="s">
        <v>1645</v>
      </c>
      <c r="C258" s="84" t="s">
        <v>1646</v>
      </c>
      <c r="D258" s="91" t="s">
        <v>1647</v>
      </c>
      <c r="E258" s="92">
        <v>2.6259739285488002</v>
      </c>
      <c r="F258" s="92">
        <v>2.9365158084430241</v>
      </c>
      <c r="G258" s="93">
        <v>0.96570645088295737</v>
      </c>
    </row>
    <row r="259" spans="1:7" x14ac:dyDescent="0.3">
      <c r="A259" s="91" t="s">
        <v>1978</v>
      </c>
      <c r="B259" s="91" t="s">
        <v>1191</v>
      </c>
      <c r="C259" s="84" t="s">
        <v>1192</v>
      </c>
      <c r="D259" s="91" t="s">
        <v>1193</v>
      </c>
      <c r="E259" s="92">
        <v>2.8014827550959356</v>
      </c>
      <c r="F259" s="92">
        <v>5.6794629645709147</v>
      </c>
      <c r="G259" s="93">
        <v>0.34918328369254192</v>
      </c>
    </row>
    <row r="260" spans="1:7" x14ac:dyDescent="0.3">
      <c r="A260" s="91" t="s">
        <v>2086</v>
      </c>
      <c r="B260" s="91" t="s">
        <v>1648</v>
      </c>
      <c r="C260" s="84" t="s">
        <v>6282</v>
      </c>
      <c r="D260" s="91" t="s">
        <v>1649</v>
      </c>
      <c r="E260" s="92">
        <v>3.682213861966825</v>
      </c>
      <c r="F260" s="93">
        <v>1.2750187458996143</v>
      </c>
      <c r="G260" s="93">
        <v>1.4292005095109452</v>
      </c>
    </row>
    <row r="261" spans="1:7" x14ac:dyDescent="0.3">
      <c r="A261" s="91" t="s">
        <v>2087</v>
      </c>
      <c r="B261" s="91" t="s">
        <v>1650</v>
      </c>
      <c r="C261" s="84" t="s">
        <v>1651</v>
      </c>
      <c r="D261" s="91" t="s">
        <v>1652</v>
      </c>
      <c r="E261" s="92">
        <v>5.175081327206013</v>
      </c>
      <c r="F261" s="92">
        <v>5.858388343964088</v>
      </c>
      <c r="G261" s="93">
        <v>1.2441423181817799</v>
      </c>
    </row>
    <row r="262" spans="1:7" x14ac:dyDescent="0.3">
      <c r="A262" s="91" t="s">
        <v>1979</v>
      </c>
      <c r="B262" s="91" t="s">
        <v>1194</v>
      </c>
      <c r="C262" s="84" t="s">
        <v>1195</v>
      </c>
      <c r="D262" s="91" t="s">
        <v>1196</v>
      </c>
      <c r="E262" s="92">
        <v>10.668983603749981</v>
      </c>
      <c r="F262" s="92">
        <v>12.162516464607567</v>
      </c>
      <c r="G262" s="93">
        <v>0.862488487539393</v>
      </c>
    </row>
    <row r="263" spans="1:7" x14ac:dyDescent="0.3">
      <c r="A263" s="91" t="s">
        <v>2088</v>
      </c>
      <c r="B263" s="91" t="s">
        <v>1653</v>
      </c>
      <c r="C263" s="84" t="s">
        <v>1654</v>
      </c>
      <c r="D263" s="91" t="s">
        <v>1655</v>
      </c>
      <c r="E263" s="92">
        <v>5.0346449518917371</v>
      </c>
      <c r="F263" s="92">
        <v>6.0365194801885185</v>
      </c>
      <c r="G263" s="93">
        <v>1.6164056568128591</v>
      </c>
    </row>
    <row r="264" spans="1:7" x14ac:dyDescent="0.3">
      <c r="A264" s="91" t="s">
        <v>2089</v>
      </c>
      <c r="B264" s="91" t="s">
        <v>1656</v>
      </c>
      <c r="C264" s="84" t="s">
        <v>1657</v>
      </c>
      <c r="D264" s="91" t="s">
        <v>1658</v>
      </c>
      <c r="E264" s="92">
        <v>11.134093323208294</v>
      </c>
      <c r="F264" s="92">
        <v>10.002092544605688</v>
      </c>
      <c r="G264" s="93">
        <v>0.8889816762755145</v>
      </c>
    </row>
    <row r="265" spans="1:7" x14ac:dyDescent="0.3">
      <c r="A265" s="128" t="s">
        <v>6527</v>
      </c>
      <c r="B265" s="91" t="s">
        <v>1197</v>
      </c>
      <c r="C265" s="246" t="s">
        <v>6526</v>
      </c>
      <c r="D265" s="91" t="s">
        <v>1198</v>
      </c>
      <c r="E265" s="92">
        <v>3.6374323702991234</v>
      </c>
      <c r="F265" s="92">
        <v>2.7138835881444483</v>
      </c>
      <c r="G265" s="93">
        <v>1.4942173749516992</v>
      </c>
    </row>
    <row r="266" spans="1:7" ht="28.8" x14ac:dyDescent="0.3">
      <c r="A266" s="91" t="s">
        <v>2090</v>
      </c>
      <c r="B266" s="91" t="s">
        <v>1659</v>
      </c>
      <c r="C266" s="84" t="s">
        <v>1660</v>
      </c>
      <c r="D266" s="91" t="s">
        <v>1661</v>
      </c>
      <c r="E266" s="92">
        <v>2.7806633961506284</v>
      </c>
      <c r="F266" s="92">
        <v>2.6244889248344498</v>
      </c>
      <c r="G266" s="93">
        <v>0.91780933576577961</v>
      </c>
    </row>
    <row r="267" spans="1:7" x14ac:dyDescent="0.3">
      <c r="A267" s="91" t="s">
        <v>1980</v>
      </c>
      <c r="B267" s="91" t="s">
        <v>1199</v>
      </c>
      <c r="C267" s="84" t="s">
        <v>1200</v>
      </c>
      <c r="D267" s="91" t="s">
        <v>1201</v>
      </c>
      <c r="E267" s="92">
        <v>3.4044802390695543</v>
      </c>
      <c r="F267" s="92">
        <v>5.7690957517974191</v>
      </c>
      <c r="G267" s="93">
        <v>0.89279745573815406</v>
      </c>
    </row>
    <row r="268" spans="1:7" x14ac:dyDescent="0.3">
      <c r="A268" s="91" t="s">
        <v>1981</v>
      </c>
      <c r="B268" s="91" t="s">
        <v>1202</v>
      </c>
      <c r="C268" s="84" t="s">
        <v>1203</v>
      </c>
      <c r="D268" s="91" t="s">
        <v>1662</v>
      </c>
      <c r="E268" s="92">
        <v>5.3408007880383801</v>
      </c>
      <c r="F268" s="92">
        <v>3.470238476571939</v>
      </c>
      <c r="G268" s="93">
        <v>1.1938792770341156</v>
      </c>
    </row>
    <row r="269" spans="1:7" x14ac:dyDescent="0.3">
      <c r="A269" s="91" t="s">
        <v>1981</v>
      </c>
      <c r="B269" s="91" t="s">
        <v>1202</v>
      </c>
      <c r="C269" s="84" t="s">
        <v>1203</v>
      </c>
      <c r="D269" s="91" t="s">
        <v>1204</v>
      </c>
      <c r="E269" s="92">
        <v>7.9121857041293042</v>
      </c>
      <c r="F269" s="92">
        <v>5.0427348924385704</v>
      </c>
      <c r="G269" s="93">
        <v>2.0778232467790878</v>
      </c>
    </row>
    <row r="270" spans="1:7" x14ac:dyDescent="0.3">
      <c r="A270" s="91" t="s">
        <v>1981</v>
      </c>
      <c r="B270" s="91" t="s">
        <v>1202</v>
      </c>
      <c r="C270" s="84" t="s">
        <v>1203</v>
      </c>
      <c r="D270" s="91" t="s">
        <v>1205</v>
      </c>
      <c r="E270" s="92">
        <v>8.085391683752098</v>
      </c>
      <c r="F270" s="92">
        <v>4.9001759142008341</v>
      </c>
      <c r="G270" s="93">
        <v>1.4742322154707912</v>
      </c>
    </row>
    <row r="271" spans="1:7" x14ac:dyDescent="0.3">
      <c r="A271" s="91" t="s">
        <v>1981</v>
      </c>
      <c r="B271" s="91" t="s">
        <v>1202</v>
      </c>
      <c r="C271" s="84" t="s">
        <v>1203</v>
      </c>
      <c r="D271" s="91" t="s">
        <v>1663</v>
      </c>
      <c r="E271" s="92">
        <v>8.5793560566994493</v>
      </c>
      <c r="F271" s="92">
        <v>7.3612436387407012</v>
      </c>
      <c r="G271" s="93">
        <v>1.0398357450077751</v>
      </c>
    </row>
    <row r="272" spans="1:7" x14ac:dyDescent="0.3">
      <c r="A272" s="91" t="s">
        <v>2091</v>
      </c>
      <c r="B272" s="91" t="s">
        <v>1664</v>
      </c>
      <c r="C272" s="84" t="s">
        <v>6432</v>
      </c>
      <c r="D272" s="91" t="s">
        <v>1665</v>
      </c>
      <c r="E272" s="92">
        <v>2.7175954052371396</v>
      </c>
      <c r="F272" s="92">
        <v>2.9159867973042393</v>
      </c>
      <c r="G272" s="93">
        <v>0.5771700220404038</v>
      </c>
    </row>
    <row r="273" spans="1:7" x14ac:dyDescent="0.3">
      <c r="A273" s="91" t="s">
        <v>2092</v>
      </c>
      <c r="B273" s="91" t="s">
        <v>1666</v>
      </c>
      <c r="C273" s="84" t="s">
        <v>6351</v>
      </c>
      <c r="D273" s="91" t="s">
        <v>1667</v>
      </c>
      <c r="E273" s="92">
        <v>5.3676140700908457</v>
      </c>
      <c r="F273" s="92">
        <v>4.3467032891246262</v>
      </c>
      <c r="G273" s="93">
        <v>0.96647658926580648</v>
      </c>
    </row>
    <row r="274" spans="1:7" x14ac:dyDescent="0.3">
      <c r="A274" s="91" t="s">
        <v>1982</v>
      </c>
      <c r="B274" s="91" t="s">
        <v>1206</v>
      </c>
      <c r="C274" s="84" t="s">
        <v>6285</v>
      </c>
      <c r="D274" s="91" t="s">
        <v>1207</v>
      </c>
      <c r="E274" s="92">
        <v>3.3233149628536789</v>
      </c>
      <c r="F274" s="92">
        <v>4.1364470608869315</v>
      </c>
      <c r="G274" s="93">
        <v>0.79523482646192467</v>
      </c>
    </row>
    <row r="275" spans="1:7" x14ac:dyDescent="0.3">
      <c r="A275" s="91" t="s">
        <v>1982</v>
      </c>
      <c r="B275" s="91" t="s">
        <v>1206</v>
      </c>
      <c r="C275" s="84" t="s">
        <v>6285</v>
      </c>
      <c r="D275" s="91" t="s">
        <v>1668</v>
      </c>
      <c r="E275" s="92">
        <v>4.1570727621988679</v>
      </c>
      <c r="F275" s="92">
        <v>4.0846559373191154</v>
      </c>
      <c r="G275" s="93">
        <v>1.2920177185170798</v>
      </c>
    </row>
    <row r="276" spans="1:7" x14ac:dyDescent="0.3">
      <c r="A276" s="91" t="s">
        <v>1982</v>
      </c>
      <c r="B276" s="91" t="s">
        <v>1206</v>
      </c>
      <c r="C276" s="84" t="s">
        <v>6285</v>
      </c>
      <c r="D276" s="91" t="s">
        <v>1669</v>
      </c>
      <c r="E276" s="92">
        <v>4.3368160106624467</v>
      </c>
      <c r="F276" s="92">
        <v>3.655021907755148</v>
      </c>
      <c r="G276" s="93">
        <v>1.2798953105519972</v>
      </c>
    </row>
    <row r="277" spans="1:7" x14ac:dyDescent="0.3">
      <c r="A277" s="91" t="s">
        <v>1982</v>
      </c>
      <c r="B277" s="91" t="s">
        <v>1206</v>
      </c>
      <c r="C277" s="84" t="s">
        <v>6285</v>
      </c>
      <c r="D277" s="91" t="s">
        <v>1670</v>
      </c>
      <c r="E277" s="92">
        <v>8.7678874351863492</v>
      </c>
      <c r="F277" s="92">
        <v>10.152061792094331</v>
      </c>
      <c r="G277" s="93">
        <v>1.120523144540875</v>
      </c>
    </row>
    <row r="278" spans="1:7" x14ac:dyDescent="0.3">
      <c r="A278" s="91" t="s">
        <v>2093</v>
      </c>
      <c r="B278" s="91" t="s">
        <v>1671</v>
      </c>
      <c r="C278" s="84" t="s">
        <v>6435</v>
      </c>
      <c r="D278" s="91" t="s">
        <v>1672</v>
      </c>
      <c r="E278" s="97">
        <v>1.4516170054211743</v>
      </c>
      <c r="F278" s="92">
        <v>3.4595347143456143</v>
      </c>
      <c r="G278" s="97">
        <v>0.58206944938229932</v>
      </c>
    </row>
    <row r="279" spans="1:7" x14ac:dyDescent="0.3">
      <c r="A279" s="91" t="s">
        <v>2093</v>
      </c>
      <c r="B279" s="91" t="s">
        <v>1671</v>
      </c>
      <c r="C279" s="84" t="s">
        <v>6435</v>
      </c>
      <c r="D279" s="91" t="s">
        <v>1673</v>
      </c>
      <c r="E279" s="92">
        <v>4.9877618202115608</v>
      </c>
      <c r="F279" s="92">
        <v>4.6768328122093434</v>
      </c>
      <c r="G279" s="93">
        <v>1.221702965057148</v>
      </c>
    </row>
    <row r="280" spans="1:7" x14ac:dyDescent="0.3">
      <c r="A280" s="91" t="s">
        <v>2094</v>
      </c>
      <c r="B280" s="91" t="s">
        <v>1674</v>
      </c>
      <c r="C280" s="84" t="s">
        <v>6411</v>
      </c>
      <c r="D280" s="91" t="s">
        <v>1675</v>
      </c>
      <c r="E280" s="92">
        <v>6.5217360818644323</v>
      </c>
      <c r="F280" s="92">
        <v>3.3120769704855171</v>
      </c>
      <c r="G280" s="93">
        <v>2.1786287518838354</v>
      </c>
    </row>
    <row r="281" spans="1:7" x14ac:dyDescent="0.3">
      <c r="A281" s="91" t="s">
        <v>2095</v>
      </c>
      <c r="B281" s="91" t="s">
        <v>1676</v>
      </c>
      <c r="C281" s="84" t="s">
        <v>1677</v>
      </c>
      <c r="D281" s="91" t="s">
        <v>1678</v>
      </c>
      <c r="E281" s="92">
        <v>10.416060069316877</v>
      </c>
      <c r="F281" s="92">
        <v>3.8161613645018813</v>
      </c>
      <c r="G281" s="92">
        <v>4.0301232709361958</v>
      </c>
    </row>
    <row r="282" spans="1:7" x14ac:dyDescent="0.3">
      <c r="A282" s="91" t="s">
        <v>2095</v>
      </c>
      <c r="B282" s="91" t="s">
        <v>1676</v>
      </c>
      <c r="C282" s="84" t="s">
        <v>1677</v>
      </c>
      <c r="D282" s="91" t="s">
        <v>1679</v>
      </c>
      <c r="E282" s="92">
        <v>10.876057317428549</v>
      </c>
      <c r="F282" s="92">
        <v>7.8074840761650766</v>
      </c>
      <c r="G282" s="93">
        <v>2.5298649605339927</v>
      </c>
    </row>
    <row r="283" spans="1:7" x14ac:dyDescent="0.3">
      <c r="A283" s="91" t="s">
        <v>2096</v>
      </c>
      <c r="B283" s="91" t="s">
        <v>1680</v>
      </c>
      <c r="C283" s="84" t="s">
        <v>6286</v>
      </c>
      <c r="D283" s="91" t="s">
        <v>1681</v>
      </c>
      <c r="E283" s="92">
        <v>2.4603443561169582</v>
      </c>
      <c r="F283" s="92">
        <v>2.3637861478442534</v>
      </c>
      <c r="G283" s="93">
        <v>0.93522170708716401</v>
      </c>
    </row>
    <row r="284" spans="1:7" x14ac:dyDescent="0.3">
      <c r="A284" s="91" t="s">
        <v>2096</v>
      </c>
      <c r="B284" s="91" t="s">
        <v>1680</v>
      </c>
      <c r="C284" s="84" t="s">
        <v>6286</v>
      </c>
      <c r="D284" s="91" t="s">
        <v>1682</v>
      </c>
      <c r="E284" s="92">
        <v>2.5846699559961968</v>
      </c>
      <c r="F284" s="92">
        <v>1.9821176176982651</v>
      </c>
      <c r="G284" s="93">
        <v>0.70412180019059578</v>
      </c>
    </row>
    <row r="285" spans="1:7" x14ac:dyDescent="0.3">
      <c r="A285" s="91" t="s">
        <v>1985</v>
      </c>
      <c r="B285" s="91" t="s">
        <v>1214</v>
      </c>
      <c r="C285" s="84" t="s">
        <v>6415</v>
      </c>
      <c r="D285" s="91" t="s">
        <v>1215</v>
      </c>
      <c r="E285" s="92">
        <v>6.9612921328966326</v>
      </c>
      <c r="F285" s="92">
        <v>8.186095646484409</v>
      </c>
      <c r="G285" s="93">
        <v>0.46481290489603633</v>
      </c>
    </row>
    <row r="286" spans="1:7" x14ac:dyDescent="0.3">
      <c r="A286" s="91" t="s">
        <v>2097</v>
      </c>
      <c r="B286" s="91" t="s">
        <v>1684</v>
      </c>
      <c r="C286" s="84" t="s">
        <v>1685</v>
      </c>
      <c r="D286" s="91" t="s">
        <v>1686</v>
      </c>
      <c r="E286" s="92">
        <v>5.6284049473563273</v>
      </c>
      <c r="F286" s="92">
        <v>2.4341717674313661</v>
      </c>
      <c r="G286" s="93">
        <v>2.9566260807317981</v>
      </c>
    </row>
    <row r="287" spans="1:7" x14ac:dyDescent="0.3">
      <c r="A287" s="91" t="s">
        <v>2098</v>
      </c>
      <c r="B287" s="91" t="s">
        <v>1687</v>
      </c>
      <c r="C287" s="84" t="s">
        <v>1688</v>
      </c>
      <c r="D287" s="91" t="s">
        <v>1689</v>
      </c>
      <c r="E287" s="92">
        <v>4.8047146974235018</v>
      </c>
      <c r="F287" s="92">
        <v>3.4797385210925902</v>
      </c>
      <c r="G287" s="93">
        <v>1.5551522964768494</v>
      </c>
    </row>
    <row r="288" spans="1:7" x14ac:dyDescent="0.3">
      <c r="A288" s="91" t="s">
        <v>2099</v>
      </c>
      <c r="B288" s="91" t="s">
        <v>1690</v>
      </c>
      <c r="C288" s="84" t="s">
        <v>1691</v>
      </c>
      <c r="D288" s="91" t="s">
        <v>1692</v>
      </c>
      <c r="E288" s="92">
        <v>6.1251713968766115</v>
      </c>
      <c r="F288" s="92">
        <v>8.9925429068811393</v>
      </c>
      <c r="G288" s="93">
        <v>0.52121209126588475</v>
      </c>
    </row>
    <row r="289" spans="1:7" x14ac:dyDescent="0.3">
      <c r="A289" s="91" t="s">
        <v>2100</v>
      </c>
      <c r="B289" s="91" t="s">
        <v>1693</v>
      </c>
      <c r="C289" s="84" t="s">
        <v>1694</v>
      </c>
      <c r="D289" s="91" t="s">
        <v>1695</v>
      </c>
      <c r="E289" s="92">
        <v>2.9571855123786608</v>
      </c>
      <c r="F289" s="92">
        <v>3.6907030661094273</v>
      </c>
      <c r="G289" s="93">
        <v>0.69739747441050248</v>
      </c>
    </row>
    <row r="290" spans="1:7" x14ac:dyDescent="0.3">
      <c r="A290" s="91" t="s">
        <v>2101</v>
      </c>
      <c r="B290" s="91" t="s">
        <v>1696</v>
      </c>
      <c r="C290" s="84" t="s">
        <v>1697</v>
      </c>
      <c r="D290" s="91" t="s">
        <v>1698</v>
      </c>
      <c r="E290" s="92">
        <v>2.8867687360300462</v>
      </c>
      <c r="F290" s="92">
        <v>5.3226589345021775</v>
      </c>
      <c r="G290" s="93">
        <v>0.47935870247870055</v>
      </c>
    </row>
    <row r="291" spans="1:7" x14ac:dyDescent="0.3">
      <c r="A291" s="91" t="s">
        <v>2101</v>
      </c>
      <c r="B291" s="91" t="s">
        <v>1696</v>
      </c>
      <c r="C291" s="84" t="s">
        <v>1697</v>
      </c>
      <c r="D291" s="91" t="s">
        <v>1699</v>
      </c>
      <c r="E291" s="92">
        <v>3.1105240188504077</v>
      </c>
      <c r="F291" s="92">
        <v>3.1796233770564539</v>
      </c>
      <c r="G291" s="93">
        <v>0.97090074244867419</v>
      </c>
    </row>
    <row r="292" spans="1:7" x14ac:dyDescent="0.3">
      <c r="A292" s="91" t="s">
        <v>2102</v>
      </c>
      <c r="B292" s="91" t="s">
        <v>1700</v>
      </c>
      <c r="C292" s="84" t="s">
        <v>1701</v>
      </c>
      <c r="D292" s="91" t="s">
        <v>1702</v>
      </c>
      <c r="E292" s="92">
        <v>4.3081761447235554</v>
      </c>
      <c r="F292" s="92">
        <v>2.6761362137925344</v>
      </c>
      <c r="G292" s="93">
        <v>1.0329167928492531</v>
      </c>
    </row>
    <row r="293" spans="1:7" ht="28.8" x14ac:dyDescent="0.3">
      <c r="A293" s="91" t="s">
        <v>2103</v>
      </c>
      <c r="B293" s="91" t="s">
        <v>1703</v>
      </c>
      <c r="C293" s="84" t="s">
        <v>1704</v>
      </c>
      <c r="D293" s="91" t="s">
        <v>1705</v>
      </c>
      <c r="E293" s="92">
        <v>10.390816157840458</v>
      </c>
      <c r="F293" s="92">
        <v>35</v>
      </c>
      <c r="G293" s="93">
        <v>1.1639094343068093</v>
      </c>
    </row>
    <row r="294" spans="1:7" x14ac:dyDescent="0.3">
      <c r="A294" s="91" t="s">
        <v>1986</v>
      </c>
      <c r="B294" s="91" t="s">
        <v>1216</v>
      </c>
      <c r="C294" s="84" t="s">
        <v>1217</v>
      </c>
      <c r="D294" s="91" t="s">
        <v>1706</v>
      </c>
      <c r="E294" s="92">
        <v>5.4301290311898951</v>
      </c>
      <c r="F294" s="92">
        <v>4.9203827492045731</v>
      </c>
      <c r="G294" s="93">
        <v>1.869240713810697</v>
      </c>
    </row>
    <row r="295" spans="1:7" x14ac:dyDescent="0.3">
      <c r="A295" s="91" t="s">
        <v>1986</v>
      </c>
      <c r="B295" s="91" t="s">
        <v>1216</v>
      </c>
      <c r="C295" s="84" t="s">
        <v>1217</v>
      </c>
      <c r="D295" s="91" t="s">
        <v>1218</v>
      </c>
      <c r="E295" s="92">
        <v>7.5102697591955705</v>
      </c>
      <c r="F295" s="92">
        <v>4.8533386105317353</v>
      </c>
      <c r="G295" s="93">
        <v>2.8494556160184081</v>
      </c>
    </row>
    <row r="296" spans="1:7" x14ac:dyDescent="0.3">
      <c r="A296" s="91" t="s">
        <v>1986</v>
      </c>
      <c r="B296" s="91" t="s">
        <v>1216</v>
      </c>
      <c r="C296" s="84" t="s">
        <v>1217</v>
      </c>
      <c r="D296" s="91" t="s">
        <v>1219</v>
      </c>
      <c r="E296" s="92">
        <v>13.787618706796309</v>
      </c>
      <c r="F296" s="92">
        <v>6.0760042835787296</v>
      </c>
      <c r="G296" s="92">
        <v>3.9665758198605459</v>
      </c>
    </row>
    <row r="297" spans="1:7" x14ac:dyDescent="0.3">
      <c r="A297" s="91" t="s">
        <v>2104</v>
      </c>
      <c r="B297" s="91" t="s">
        <v>1707</v>
      </c>
      <c r="C297" s="84" t="s">
        <v>6434</v>
      </c>
      <c r="D297" s="91" t="s">
        <v>1708</v>
      </c>
      <c r="E297" s="92">
        <v>3.2664497707775206</v>
      </c>
      <c r="F297" s="92">
        <v>2.8823527584481328</v>
      </c>
      <c r="G297" s="93">
        <v>0.92021361865634566</v>
      </c>
    </row>
    <row r="298" spans="1:7" x14ac:dyDescent="0.3">
      <c r="A298" s="91" t="s">
        <v>2105</v>
      </c>
      <c r="B298" s="91" t="s">
        <v>1709</v>
      </c>
      <c r="C298" s="84" t="s">
        <v>6327</v>
      </c>
      <c r="D298" s="91" t="s">
        <v>1710</v>
      </c>
      <c r="E298" s="92">
        <v>5.4185779840441182</v>
      </c>
      <c r="F298" s="92">
        <v>4.1247077194279367</v>
      </c>
      <c r="G298" s="93">
        <v>0.97125404672425608</v>
      </c>
    </row>
    <row r="299" spans="1:7" x14ac:dyDescent="0.3">
      <c r="A299" s="91" t="s">
        <v>1987</v>
      </c>
      <c r="B299" s="91" t="s">
        <v>1220</v>
      </c>
      <c r="C299" s="84" t="s">
        <v>6258</v>
      </c>
      <c r="D299" s="91" t="s">
        <v>1711</v>
      </c>
      <c r="E299" s="92">
        <v>4.4452004104543619</v>
      </c>
      <c r="F299" s="92">
        <v>4.1203287366709276</v>
      </c>
      <c r="G299" s="93">
        <v>0.73313042425342478</v>
      </c>
    </row>
    <row r="300" spans="1:7" x14ac:dyDescent="0.3">
      <c r="A300" s="91" t="s">
        <v>1987</v>
      </c>
      <c r="B300" s="91" t="s">
        <v>1220</v>
      </c>
      <c r="C300" s="84" t="s">
        <v>6258</v>
      </c>
      <c r="D300" s="91" t="s">
        <v>1222</v>
      </c>
      <c r="E300" s="92">
        <v>7.7646725904653575</v>
      </c>
      <c r="F300" s="92">
        <v>4.7753549681201042</v>
      </c>
      <c r="G300" s="93">
        <v>1.3148996279754968</v>
      </c>
    </row>
    <row r="301" spans="1:7" x14ac:dyDescent="0.3">
      <c r="A301" s="91" t="s">
        <v>1987</v>
      </c>
      <c r="B301" s="91" t="s">
        <v>1220</v>
      </c>
      <c r="C301" s="84" t="s">
        <v>6258</v>
      </c>
      <c r="D301" s="91" t="s">
        <v>1712</v>
      </c>
      <c r="E301" s="92">
        <v>8.6677153206519151</v>
      </c>
      <c r="F301" s="92">
        <v>6.4713546155792177</v>
      </c>
      <c r="G301" s="93">
        <v>1.2231929145541407</v>
      </c>
    </row>
    <row r="302" spans="1:7" x14ac:dyDescent="0.3">
      <c r="A302" s="91" t="s">
        <v>1988</v>
      </c>
      <c r="B302" s="91" t="s">
        <v>1223</v>
      </c>
      <c r="C302" s="84" t="s">
        <v>1224</v>
      </c>
      <c r="D302" s="91" t="s">
        <v>1713</v>
      </c>
      <c r="E302" s="92">
        <v>2.5944533966072876</v>
      </c>
      <c r="F302" s="92">
        <v>3.8223287372071932</v>
      </c>
      <c r="G302" s="93">
        <v>0.54211583751885195</v>
      </c>
    </row>
    <row r="303" spans="1:7" x14ac:dyDescent="0.3">
      <c r="A303" s="91" t="s">
        <v>1988</v>
      </c>
      <c r="B303" s="91" t="s">
        <v>1223</v>
      </c>
      <c r="C303" s="84" t="s">
        <v>1224</v>
      </c>
      <c r="D303" s="91" t="s">
        <v>1714</v>
      </c>
      <c r="E303" s="92">
        <v>3.5204050221986338</v>
      </c>
      <c r="F303" s="92">
        <v>5.1807034738847273</v>
      </c>
      <c r="G303" s="93">
        <v>0.37276201332048631</v>
      </c>
    </row>
    <row r="304" spans="1:7" x14ac:dyDescent="0.3">
      <c r="A304" s="91" t="s">
        <v>1988</v>
      </c>
      <c r="B304" s="91" t="s">
        <v>1223</v>
      </c>
      <c r="C304" s="84" t="s">
        <v>1224</v>
      </c>
      <c r="D304" s="91" t="s">
        <v>1715</v>
      </c>
      <c r="E304" s="92">
        <v>3.8750340738583637</v>
      </c>
      <c r="F304" s="92">
        <v>3.5923802002781118</v>
      </c>
      <c r="G304" s="93">
        <v>0.96756602847175166</v>
      </c>
    </row>
    <row r="305" spans="1:7" x14ac:dyDescent="0.3">
      <c r="A305" s="91" t="s">
        <v>1988</v>
      </c>
      <c r="B305" s="91" t="s">
        <v>1223</v>
      </c>
      <c r="C305" s="84" t="s">
        <v>1224</v>
      </c>
      <c r="D305" s="91" t="s">
        <v>1716</v>
      </c>
      <c r="E305" s="92">
        <v>6.6780561905583831</v>
      </c>
      <c r="F305" s="92">
        <v>4.8777503225893071</v>
      </c>
      <c r="G305" s="93">
        <v>1.9338547375087212</v>
      </c>
    </row>
    <row r="306" spans="1:7" x14ac:dyDescent="0.3">
      <c r="A306" s="91" t="s">
        <v>1988</v>
      </c>
      <c r="B306" s="91" t="s">
        <v>1223</v>
      </c>
      <c r="C306" s="84" t="s">
        <v>1224</v>
      </c>
      <c r="D306" s="91" t="s">
        <v>1225</v>
      </c>
      <c r="E306" s="92">
        <v>7.5347833357967842</v>
      </c>
      <c r="F306" s="92">
        <v>5.6280977185890722</v>
      </c>
      <c r="G306" s="93">
        <v>1.4460244882106381</v>
      </c>
    </row>
    <row r="307" spans="1:7" x14ac:dyDescent="0.3">
      <c r="A307" s="94" t="s">
        <v>2106</v>
      </c>
      <c r="B307" s="94" t="s">
        <v>1717</v>
      </c>
      <c r="C307" s="88" t="s">
        <v>1718</v>
      </c>
      <c r="D307" s="94" t="s">
        <v>1719</v>
      </c>
      <c r="E307" s="92">
        <v>3.438789423888196</v>
      </c>
      <c r="F307" s="92">
        <v>3.2846093531249001</v>
      </c>
      <c r="G307" s="97">
        <v>1.0708725329565398</v>
      </c>
    </row>
    <row r="308" spans="1:7" ht="28.8" x14ac:dyDescent="0.3">
      <c r="A308" s="91" t="s">
        <v>2107</v>
      </c>
      <c r="B308" s="91" t="s">
        <v>1720</v>
      </c>
      <c r="C308" s="84" t="s">
        <v>6417</v>
      </c>
      <c r="D308" s="91" t="s">
        <v>1721</v>
      </c>
      <c r="E308" s="92">
        <v>35</v>
      </c>
      <c r="F308" s="92">
        <v>4.8127706891857347</v>
      </c>
      <c r="G308" s="92">
        <v>35</v>
      </c>
    </row>
    <row r="309" spans="1:7" x14ac:dyDescent="0.3">
      <c r="A309" s="91" t="s">
        <v>1989</v>
      </c>
      <c r="B309" s="91" t="s">
        <v>1226</v>
      </c>
      <c r="C309" s="84" t="s">
        <v>1227</v>
      </c>
      <c r="D309" s="91" t="s">
        <v>1228</v>
      </c>
      <c r="E309" s="92">
        <v>6.6893912031127556</v>
      </c>
      <c r="F309" s="92">
        <v>2.7464756740575194</v>
      </c>
      <c r="G309" s="92">
        <v>3.5171160208426073</v>
      </c>
    </row>
    <row r="310" spans="1:7" ht="28.8" x14ac:dyDescent="0.3">
      <c r="A310" s="91" t="s">
        <v>2108</v>
      </c>
      <c r="B310" s="91" t="s">
        <v>1722</v>
      </c>
      <c r="C310" s="84" t="s">
        <v>1723</v>
      </c>
      <c r="D310" s="91" t="s">
        <v>1724</v>
      </c>
      <c r="E310" s="92">
        <v>3.9559384274251128</v>
      </c>
      <c r="F310" s="92">
        <v>3.3336874733743413</v>
      </c>
      <c r="G310" s="93">
        <v>1.1262092011312017</v>
      </c>
    </row>
    <row r="311" spans="1:7" x14ac:dyDescent="0.3">
      <c r="A311" s="91" t="s">
        <v>2109</v>
      </c>
      <c r="B311" s="91" t="s">
        <v>1725</v>
      </c>
      <c r="C311" s="84" t="s">
        <v>6412</v>
      </c>
      <c r="D311" s="91" t="s">
        <v>1726</v>
      </c>
      <c r="E311" s="92">
        <v>4.0248068892104101</v>
      </c>
      <c r="F311" s="92">
        <v>7.2585731715162769</v>
      </c>
      <c r="G311" s="93">
        <v>0.54805207839682102</v>
      </c>
    </row>
    <row r="312" spans="1:7" x14ac:dyDescent="0.3">
      <c r="A312" s="91" t="s">
        <v>2111</v>
      </c>
      <c r="B312" s="91" t="s">
        <v>1730</v>
      </c>
      <c r="C312" s="84" t="s">
        <v>6433</v>
      </c>
      <c r="D312" s="91" t="s">
        <v>1731</v>
      </c>
      <c r="E312" s="92">
        <v>4.5944178560353652</v>
      </c>
      <c r="F312" s="92">
        <v>3.6377139800495515</v>
      </c>
      <c r="G312" s="93">
        <v>1.4989961825425586</v>
      </c>
    </row>
    <row r="313" spans="1:7" x14ac:dyDescent="0.3">
      <c r="A313" s="91" t="s">
        <v>2112</v>
      </c>
      <c r="B313" s="91" t="s">
        <v>1732</v>
      </c>
      <c r="C313" s="84" t="s">
        <v>1733</v>
      </c>
      <c r="D313" s="91" t="s">
        <v>1734</v>
      </c>
      <c r="E313" s="92">
        <v>3.4302094485916843</v>
      </c>
      <c r="F313" s="92">
        <v>3.129261360139552</v>
      </c>
      <c r="G313" s="93">
        <v>1.3015868665897252</v>
      </c>
    </row>
    <row r="314" spans="1:7" x14ac:dyDescent="0.3">
      <c r="A314" s="91" t="s">
        <v>2113</v>
      </c>
      <c r="B314" s="91" t="s">
        <v>1735</v>
      </c>
      <c r="C314" s="84" t="s">
        <v>1736</v>
      </c>
      <c r="D314" s="91" t="s">
        <v>1737</v>
      </c>
      <c r="E314" s="92">
        <v>4.3614169186835765</v>
      </c>
      <c r="F314" s="92">
        <v>4.0759224096618585</v>
      </c>
      <c r="G314" s="93">
        <v>0.7869963439792923</v>
      </c>
    </row>
    <row r="315" spans="1:7" x14ac:dyDescent="0.3">
      <c r="A315" s="91" t="s">
        <v>2114</v>
      </c>
      <c r="B315" s="91" t="s">
        <v>1738</v>
      </c>
      <c r="C315" s="84" t="s">
        <v>6416</v>
      </c>
      <c r="D315" s="91" t="s">
        <v>1739</v>
      </c>
      <c r="E315" s="92">
        <v>3.0066287447021764</v>
      </c>
      <c r="F315" s="92">
        <v>2.1696744616002346</v>
      </c>
      <c r="G315" s="93">
        <v>0.9654212457186292</v>
      </c>
    </row>
    <row r="316" spans="1:7" ht="28.8" x14ac:dyDescent="0.3">
      <c r="A316" s="91" t="s">
        <v>2115</v>
      </c>
      <c r="B316" s="91" t="s">
        <v>1740</v>
      </c>
      <c r="C316" s="84" t="s">
        <v>6413</v>
      </c>
      <c r="D316" s="91" t="s">
        <v>1741</v>
      </c>
      <c r="E316" s="92">
        <v>3.35039151805399</v>
      </c>
      <c r="F316" s="92">
        <v>2.8087660004316475</v>
      </c>
      <c r="G316" s="93">
        <v>1.1989298123055845</v>
      </c>
    </row>
    <row r="317" spans="1:7" x14ac:dyDescent="0.3">
      <c r="A317" s="91" t="s">
        <v>2116</v>
      </c>
      <c r="B317" s="91" t="s">
        <v>1742</v>
      </c>
      <c r="C317" s="84" t="s">
        <v>1743</v>
      </c>
      <c r="D317" s="91" t="s">
        <v>1744</v>
      </c>
      <c r="E317" s="92">
        <v>5.765218436107034</v>
      </c>
      <c r="F317" s="92">
        <v>3.2228813055638961</v>
      </c>
      <c r="G317" s="93">
        <v>1.589207555999276</v>
      </c>
    </row>
    <row r="318" spans="1:7" x14ac:dyDescent="0.3">
      <c r="A318" s="91" t="s">
        <v>2117</v>
      </c>
      <c r="B318" s="91" t="s">
        <v>1745</v>
      </c>
      <c r="C318" s="84" t="s">
        <v>1746</v>
      </c>
      <c r="D318" s="91" t="s">
        <v>1747</v>
      </c>
      <c r="E318" s="92">
        <v>2.7583976870793978</v>
      </c>
      <c r="F318" s="92">
        <v>2.534857786032807</v>
      </c>
      <c r="G318" s="93">
        <v>0.77354332569424056</v>
      </c>
    </row>
    <row r="319" spans="1:7" x14ac:dyDescent="0.3">
      <c r="A319" s="91" t="s">
        <v>2118</v>
      </c>
      <c r="B319" s="91" t="s">
        <v>1748</v>
      </c>
      <c r="C319" s="84" t="s">
        <v>1749</v>
      </c>
      <c r="D319" s="91" t="s">
        <v>1750</v>
      </c>
      <c r="E319" s="92">
        <v>2.8132455185386367</v>
      </c>
      <c r="F319" s="92">
        <v>2.9520261506955796</v>
      </c>
      <c r="G319" s="93">
        <v>0.7412061550886474</v>
      </c>
    </row>
    <row r="320" spans="1:7" x14ac:dyDescent="0.3">
      <c r="A320" s="91" t="s">
        <v>2119</v>
      </c>
      <c r="B320" s="91" t="s">
        <v>1751</v>
      </c>
      <c r="C320" s="84" t="s">
        <v>1752</v>
      </c>
      <c r="D320" s="91" t="s">
        <v>1753</v>
      </c>
      <c r="E320" s="92">
        <v>8.2103756524693257</v>
      </c>
      <c r="F320" s="92">
        <v>2.8667432875117909</v>
      </c>
      <c r="G320" s="93">
        <v>3.0890504884530965</v>
      </c>
    </row>
    <row r="321" spans="1:7" x14ac:dyDescent="0.3">
      <c r="A321" s="91" t="s">
        <v>2119</v>
      </c>
      <c r="B321" s="91" t="s">
        <v>1751</v>
      </c>
      <c r="C321" s="84" t="s">
        <v>1752</v>
      </c>
      <c r="D321" s="91" t="s">
        <v>1754</v>
      </c>
      <c r="E321" s="92">
        <v>8.7322615961321386</v>
      </c>
      <c r="F321" s="92">
        <v>2.8633779039656013</v>
      </c>
      <c r="G321" s="93">
        <v>1.5647636265918403</v>
      </c>
    </row>
    <row r="322" spans="1:7" x14ac:dyDescent="0.3">
      <c r="A322" s="91" t="s">
        <v>1993</v>
      </c>
      <c r="B322" s="91" t="s">
        <v>1237</v>
      </c>
      <c r="C322" s="84" t="s">
        <v>1238</v>
      </c>
      <c r="D322" s="91" t="s">
        <v>1239</v>
      </c>
      <c r="E322" s="92">
        <v>2.4571277012979365</v>
      </c>
      <c r="F322" s="92">
        <v>3.5157348346288919</v>
      </c>
      <c r="G322" s="93">
        <v>0.76115486552777734</v>
      </c>
    </row>
    <row r="323" spans="1:7" x14ac:dyDescent="0.3">
      <c r="A323" s="91" t="s">
        <v>1993</v>
      </c>
      <c r="B323" s="91" t="s">
        <v>1237</v>
      </c>
      <c r="C323" s="84" t="s">
        <v>1238</v>
      </c>
      <c r="D323" s="91" t="s">
        <v>1755</v>
      </c>
      <c r="E323" s="92">
        <v>3.4324016407580413</v>
      </c>
      <c r="F323" s="92">
        <v>4.0874220582202776</v>
      </c>
      <c r="G323" s="93">
        <v>0.66560713710667274</v>
      </c>
    </row>
    <row r="324" spans="1:7" x14ac:dyDescent="0.3">
      <c r="A324" s="91" t="s">
        <v>1993</v>
      </c>
      <c r="B324" s="91" t="s">
        <v>1237</v>
      </c>
      <c r="C324" s="84" t="s">
        <v>1238</v>
      </c>
      <c r="D324" s="91" t="s">
        <v>1756</v>
      </c>
      <c r="E324" s="92">
        <v>4.7744267073285815</v>
      </c>
      <c r="F324" s="92">
        <v>4.3617852713034697</v>
      </c>
      <c r="G324" s="93">
        <v>1.0233740415442656</v>
      </c>
    </row>
    <row r="325" spans="1:7" x14ac:dyDescent="0.3">
      <c r="A325" s="91" t="s">
        <v>1993</v>
      </c>
      <c r="B325" s="91" t="s">
        <v>1237</v>
      </c>
      <c r="C325" s="84" t="s">
        <v>1238</v>
      </c>
      <c r="D325" s="91" t="s">
        <v>1757</v>
      </c>
      <c r="E325" s="92">
        <v>5.5206851786338564</v>
      </c>
      <c r="F325" s="92">
        <v>3.8889516303757565</v>
      </c>
      <c r="G325" s="93">
        <v>1.3281336329903755</v>
      </c>
    </row>
    <row r="326" spans="1:7" x14ac:dyDescent="0.3">
      <c r="A326" s="91" t="s">
        <v>2120</v>
      </c>
      <c r="B326" s="91" t="s">
        <v>1758</v>
      </c>
      <c r="C326" s="84" t="s">
        <v>1759</v>
      </c>
      <c r="D326" s="91" t="s">
        <v>1760</v>
      </c>
      <c r="E326" s="92">
        <v>2.8323708105095129</v>
      </c>
      <c r="F326" s="92">
        <v>2.9208321015829601</v>
      </c>
      <c r="G326" s="93">
        <v>0.79069412684096319</v>
      </c>
    </row>
    <row r="327" spans="1:7" x14ac:dyDescent="0.3">
      <c r="A327" s="91" t="s">
        <v>2121</v>
      </c>
      <c r="B327" s="91" t="s">
        <v>1761</v>
      </c>
      <c r="C327" s="84" t="s">
        <v>1762</v>
      </c>
      <c r="D327" s="91" t="s">
        <v>1763</v>
      </c>
      <c r="E327" s="92">
        <v>4.6721115331030116</v>
      </c>
      <c r="F327" s="92">
        <v>3.2141030913074595</v>
      </c>
      <c r="G327" s="93">
        <v>1.2699541033354118</v>
      </c>
    </row>
    <row r="328" spans="1:7" x14ac:dyDescent="0.3">
      <c r="A328" s="91" t="s">
        <v>2122</v>
      </c>
      <c r="B328" s="91" t="s">
        <v>1765</v>
      </c>
      <c r="C328" s="84" t="s">
        <v>1766</v>
      </c>
      <c r="D328" s="91" t="s">
        <v>1767</v>
      </c>
      <c r="E328" s="92">
        <v>3.5314214043611223</v>
      </c>
      <c r="F328" s="92">
        <v>2.3866317965887398</v>
      </c>
      <c r="G328" s="93">
        <v>1.342734140929374</v>
      </c>
    </row>
    <row r="329" spans="1:7" x14ac:dyDescent="0.3">
      <c r="A329" s="91" t="s">
        <v>1995</v>
      </c>
      <c r="B329" s="91" t="s">
        <v>1243</v>
      </c>
      <c r="C329" s="84" t="s">
        <v>1244</v>
      </c>
      <c r="D329" s="91" t="s">
        <v>1246</v>
      </c>
      <c r="E329" s="92">
        <v>2.5400024717745366</v>
      </c>
      <c r="F329" s="92">
        <v>2.8710910365723219</v>
      </c>
      <c r="G329" s="93">
        <v>0.45415496655439469</v>
      </c>
    </row>
    <row r="330" spans="1:7" x14ac:dyDescent="0.3">
      <c r="A330" s="91" t="s">
        <v>1995</v>
      </c>
      <c r="B330" s="91" t="s">
        <v>1243</v>
      </c>
      <c r="C330" s="84" t="s">
        <v>1244</v>
      </c>
      <c r="D330" s="91" t="s">
        <v>1247</v>
      </c>
      <c r="E330" s="92">
        <v>4.3210736169022663</v>
      </c>
      <c r="F330" s="92">
        <v>4.7255625321885377</v>
      </c>
      <c r="G330" s="93">
        <v>0.70549025681854793</v>
      </c>
    </row>
    <row r="331" spans="1:7" x14ac:dyDescent="0.3">
      <c r="A331" s="91" t="s">
        <v>1995</v>
      </c>
      <c r="B331" s="91" t="s">
        <v>1243</v>
      </c>
      <c r="C331" s="84" t="s">
        <v>1244</v>
      </c>
      <c r="D331" s="91" t="s">
        <v>1768</v>
      </c>
      <c r="E331" s="92">
        <v>6.9777729959162373</v>
      </c>
      <c r="F331" s="92">
        <v>5.1754818707712928</v>
      </c>
      <c r="G331" s="93">
        <v>1.0951025189625772</v>
      </c>
    </row>
    <row r="332" spans="1:7" x14ac:dyDescent="0.3">
      <c r="A332" s="91" t="s">
        <v>2123</v>
      </c>
      <c r="B332" s="91" t="s">
        <v>1771</v>
      </c>
      <c r="C332" s="84" t="s">
        <v>1772</v>
      </c>
      <c r="D332" s="91" t="s">
        <v>1773</v>
      </c>
      <c r="E332" s="92">
        <v>5.5563405953956826</v>
      </c>
      <c r="F332" s="92">
        <v>3.0311080091773985</v>
      </c>
      <c r="G332" s="93">
        <v>1.3525253806913686</v>
      </c>
    </row>
    <row r="333" spans="1:7" x14ac:dyDescent="0.3">
      <c r="A333" s="91" t="s">
        <v>1997</v>
      </c>
      <c r="B333" s="91" t="s">
        <v>1251</v>
      </c>
      <c r="C333" s="84" t="s">
        <v>1252</v>
      </c>
      <c r="D333" s="91" t="s">
        <v>1253</v>
      </c>
      <c r="E333" s="92">
        <v>2.6224535075543862</v>
      </c>
      <c r="F333" s="92">
        <v>6.272935492577731</v>
      </c>
      <c r="G333" s="92">
        <v>0.18897577860793083</v>
      </c>
    </row>
    <row r="334" spans="1:7" ht="28.8" x14ac:dyDescent="0.3">
      <c r="A334" s="91" t="s">
        <v>2125</v>
      </c>
      <c r="B334" s="91" t="s">
        <v>1777</v>
      </c>
      <c r="C334" s="84" t="s">
        <v>1778</v>
      </c>
      <c r="D334" s="91" t="s">
        <v>1779</v>
      </c>
      <c r="E334" s="92">
        <v>4.0260563849617537</v>
      </c>
      <c r="F334" s="92">
        <v>2.6914657955076198</v>
      </c>
      <c r="G334" s="93">
        <v>1.31936398714836</v>
      </c>
    </row>
    <row r="335" spans="1:7" x14ac:dyDescent="0.3">
      <c r="A335" s="91" t="s">
        <v>2000</v>
      </c>
      <c r="B335" s="91" t="s">
        <v>1260</v>
      </c>
      <c r="C335" s="84" t="s">
        <v>1261</v>
      </c>
      <c r="D335" s="91" t="s">
        <v>1262</v>
      </c>
      <c r="E335" s="92">
        <v>2.6363671996001501</v>
      </c>
      <c r="F335" s="92">
        <v>4.6301792035067404</v>
      </c>
      <c r="G335" s="93">
        <v>0.50300801156273289</v>
      </c>
    </row>
    <row r="336" spans="1:7" ht="28.8" x14ac:dyDescent="0.3">
      <c r="A336" s="91" t="s">
        <v>1780</v>
      </c>
      <c r="B336" s="91" t="s">
        <v>1780</v>
      </c>
      <c r="C336" s="84" t="s">
        <v>1781</v>
      </c>
      <c r="D336" s="91" t="s">
        <v>1782</v>
      </c>
      <c r="E336" s="92">
        <v>4.286545270175564</v>
      </c>
      <c r="F336" s="92">
        <v>5.3262689263480381</v>
      </c>
      <c r="G336" s="93">
        <v>1.3669408462056385</v>
      </c>
    </row>
    <row r="337" spans="1:7" ht="28.8" x14ac:dyDescent="0.3">
      <c r="A337" s="91" t="s">
        <v>1780</v>
      </c>
      <c r="B337" s="91" t="s">
        <v>1780</v>
      </c>
      <c r="C337" s="84" t="s">
        <v>1781</v>
      </c>
      <c r="D337" s="91" t="s">
        <v>1783</v>
      </c>
      <c r="E337" s="92">
        <v>4.3987733438246703</v>
      </c>
      <c r="F337" s="92">
        <v>35</v>
      </c>
      <c r="G337" s="92">
        <v>2.9000000000000001E-2</v>
      </c>
    </row>
    <row r="338" spans="1:7" x14ac:dyDescent="0.3">
      <c r="A338" s="91" t="s">
        <v>2126</v>
      </c>
      <c r="B338" s="91" t="s">
        <v>1784</v>
      </c>
      <c r="C338" s="84" t="s">
        <v>1785</v>
      </c>
      <c r="D338" s="91" t="s">
        <v>1786</v>
      </c>
      <c r="E338" s="92">
        <v>3.5276141218958301</v>
      </c>
      <c r="F338" s="92">
        <v>5.5019046402482612</v>
      </c>
      <c r="G338" s="93">
        <v>0.95316092594499102</v>
      </c>
    </row>
    <row r="339" spans="1:7" x14ac:dyDescent="0.3">
      <c r="A339" s="91" t="s">
        <v>2127</v>
      </c>
      <c r="B339" s="91" t="s">
        <v>1787</v>
      </c>
      <c r="C339" s="84" t="s">
        <v>1788</v>
      </c>
      <c r="D339" s="91" t="s">
        <v>1789</v>
      </c>
      <c r="E339" s="92">
        <v>3.0733771085523238</v>
      </c>
      <c r="F339" s="92">
        <v>3.6246838170651099</v>
      </c>
      <c r="G339" s="93">
        <v>0.70979161513862044</v>
      </c>
    </row>
    <row r="340" spans="1:7" ht="28.8" x14ac:dyDescent="0.3">
      <c r="A340" s="91" t="s">
        <v>2001</v>
      </c>
      <c r="B340" s="91" t="s">
        <v>1263</v>
      </c>
      <c r="C340" s="84" t="s">
        <v>1264</v>
      </c>
      <c r="D340" s="91" t="s">
        <v>1265</v>
      </c>
      <c r="E340" s="92">
        <v>7.5011814573085474</v>
      </c>
      <c r="F340" s="92">
        <v>6.3081010687426158</v>
      </c>
      <c r="G340" s="93">
        <v>1.5967216626367655</v>
      </c>
    </row>
    <row r="341" spans="1:7" x14ac:dyDescent="0.3">
      <c r="A341" s="91" t="s">
        <v>1267</v>
      </c>
      <c r="B341" s="91" t="s">
        <v>1267</v>
      </c>
      <c r="C341" s="84" t="s">
        <v>6442</v>
      </c>
      <c r="D341" s="91" t="s">
        <v>1269</v>
      </c>
      <c r="E341" s="97">
        <v>1.3349060016307905</v>
      </c>
      <c r="F341" s="92">
        <v>2.7056284850103665</v>
      </c>
      <c r="G341" s="92">
        <v>0.21341998464346651</v>
      </c>
    </row>
    <row r="342" spans="1:7" x14ac:dyDescent="0.3">
      <c r="A342" s="91" t="s">
        <v>1267</v>
      </c>
      <c r="B342" s="91" t="s">
        <v>1267</v>
      </c>
      <c r="C342" s="84" t="s">
        <v>6442</v>
      </c>
      <c r="D342" s="91" t="s">
        <v>1270</v>
      </c>
      <c r="E342" s="97">
        <v>2.2298484285733893</v>
      </c>
      <c r="F342" s="92">
        <v>5.3529565981813105</v>
      </c>
      <c r="G342" s="97">
        <v>0.3915204068512585</v>
      </c>
    </row>
    <row r="343" spans="1:7" x14ac:dyDescent="0.3">
      <c r="A343" s="91" t="s">
        <v>2002</v>
      </c>
      <c r="B343" s="91" t="s">
        <v>1271</v>
      </c>
      <c r="C343" s="84" t="s">
        <v>1272</v>
      </c>
      <c r="D343" s="91" t="s">
        <v>1273</v>
      </c>
      <c r="E343" s="92">
        <v>3.8020226044924317</v>
      </c>
      <c r="F343" s="92">
        <v>5.1606127469089991</v>
      </c>
      <c r="G343" s="93">
        <v>0.83980738923579568</v>
      </c>
    </row>
    <row r="344" spans="1:7" x14ac:dyDescent="0.3">
      <c r="A344" s="91" t="s">
        <v>2128</v>
      </c>
      <c r="B344" s="91" t="s">
        <v>1790</v>
      </c>
      <c r="C344" s="84" t="s">
        <v>1791</v>
      </c>
      <c r="D344" s="91" t="s">
        <v>1792</v>
      </c>
      <c r="E344" s="92">
        <v>3.4061272063808108</v>
      </c>
      <c r="F344" s="92">
        <v>3.2011083207770685</v>
      </c>
      <c r="G344" s="93">
        <v>1.0444830008082051</v>
      </c>
    </row>
    <row r="345" spans="1:7" x14ac:dyDescent="0.3">
      <c r="A345" s="91" t="s">
        <v>2128</v>
      </c>
      <c r="B345" s="91" t="s">
        <v>1790</v>
      </c>
      <c r="C345" s="84" t="s">
        <v>1791</v>
      </c>
      <c r="D345" s="91" t="s">
        <v>1793</v>
      </c>
      <c r="E345" s="92">
        <v>5.6502398856263216</v>
      </c>
      <c r="F345" s="92">
        <v>35</v>
      </c>
      <c r="G345" s="92">
        <v>2.9000000000000001E-2</v>
      </c>
    </row>
    <row r="346" spans="1:7" x14ac:dyDescent="0.3">
      <c r="A346" s="91" t="s">
        <v>2128</v>
      </c>
      <c r="B346" s="91" t="s">
        <v>1790</v>
      </c>
      <c r="C346" s="84" t="s">
        <v>1791</v>
      </c>
      <c r="D346" s="91" t="s">
        <v>1794</v>
      </c>
      <c r="E346" s="92">
        <v>7.9534775405807459</v>
      </c>
      <c r="F346" s="92">
        <v>5.1463160564342516</v>
      </c>
      <c r="G346" s="93">
        <v>1.7637712856492811</v>
      </c>
    </row>
    <row r="347" spans="1:7" x14ac:dyDescent="0.3">
      <c r="A347" s="91" t="s">
        <v>2129</v>
      </c>
      <c r="B347" s="91" t="s">
        <v>1795</v>
      </c>
      <c r="C347" s="84" t="s">
        <v>6443</v>
      </c>
      <c r="D347" s="91" t="s">
        <v>1796</v>
      </c>
      <c r="E347" s="92">
        <v>2.664699829263633</v>
      </c>
      <c r="F347" s="92">
        <v>4.365437197134785</v>
      </c>
      <c r="G347" s="93">
        <v>0.59455918466392199</v>
      </c>
    </row>
    <row r="348" spans="1:7" x14ac:dyDescent="0.3">
      <c r="A348" s="91" t="s">
        <v>2130</v>
      </c>
      <c r="B348" s="91" t="s">
        <v>1797</v>
      </c>
      <c r="C348" s="84" t="s">
        <v>1798</v>
      </c>
      <c r="D348" s="91" t="s">
        <v>1799</v>
      </c>
      <c r="E348" s="92">
        <v>6.8683674277158238</v>
      </c>
      <c r="F348" s="92">
        <v>7.4382283304168038</v>
      </c>
      <c r="G348" s="93">
        <v>1.5520053074832978</v>
      </c>
    </row>
    <row r="349" spans="1:7" x14ac:dyDescent="0.3">
      <c r="A349" s="91" t="s">
        <v>2131</v>
      </c>
      <c r="B349" s="91" t="s">
        <v>1800</v>
      </c>
      <c r="C349" s="84" t="s">
        <v>1801</v>
      </c>
      <c r="D349" s="91" t="s">
        <v>1802</v>
      </c>
      <c r="E349" s="92">
        <v>3.8824666763877316</v>
      </c>
      <c r="F349" s="92">
        <v>3.6035131560236624</v>
      </c>
      <c r="G349" s="93">
        <v>1.2062432024953993</v>
      </c>
    </row>
    <row r="350" spans="1:7" x14ac:dyDescent="0.3">
      <c r="A350" s="91" t="s">
        <v>2132</v>
      </c>
      <c r="B350" s="91" t="s">
        <v>1803</v>
      </c>
      <c r="C350" s="84" t="s">
        <v>1804</v>
      </c>
      <c r="D350" s="91" t="s">
        <v>1805</v>
      </c>
      <c r="E350" s="92">
        <v>2.6651003824839545</v>
      </c>
      <c r="F350" s="92">
        <v>3.080481774301139</v>
      </c>
      <c r="G350" s="93">
        <v>0.98880562648790948</v>
      </c>
    </row>
    <row r="351" spans="1:7" x14ac:dyDescent="0.3">
      <c r="A351" s="91" t="s">
        <v>2004</v>
      </c>
      <c r="B351" s="91" t="s">
        <v>1277</v>
      </c>
      <c r="C351" s="84" t="s">
        <v>1278</v>
      </c>
      <c r="D351" s="91" t="s">
        <v>1806</v>
      </c>
      <c r="E351" s="92">
        <v>8.1377698129264164</v>
      </c>
      <c r="F351" s="92">
        <v>4.8889826114077426</v>
      </c>
      <c r="G351" s="93">
        <v>1.7167952041059251</v>
      </c>
    </row>
    <row r="352" spans="1:7" x14ac:dyDescent="0.3">
      <c r="A352" s="91" t="s">
        <v>2004</v>
      </c>
      <c r="B352" s="91" t="s">
        <v>1277</v>
      </c>
      <c r="C352" s="84" t="s">
        <v>1278</v>
      </c>
      <c r="D352" s="91" t="s">
        <v>1807</v>
      </c>
      <c r="E352" s="92">
        <v>14.488640395287829</v>
      </c>
      <c r="F352" s="92">
        <v>7.1343076509135983</v>
      </c>
      <c r="G352" s="93">
        <v>1.3377433322370382</v>
      </c>
    </row>
    <row r="353" spans="1:7" ht="28.8" x14ac:dyDescent="0.3">
      <c r="A353" s="91" t="s">
        <v>2133</v>
      </c>
      <c r="B353" s="91" t="s">
        <v>1808</v>
      </c>
      <c r="C353" s="84" t="s">
        <v>1809</v>
      </c>
      <c r="D353" s="91" t="s">
        <v>1810</v>
      </c>
      <c r="E353" s="92">
        <v>3.7879645747114505</v>
      </c>
      <c r="F353" s="92">
        <v>3.2502789055328281</v>
      </c>
      <c r="G353" s="93">
        <v>1.0012641441524051</v>
      </c>
    </row>
    <row r="354" spans="1:7" x14ac:dyDescent="0.3">
      <c r="A354" s="91" t="s">
        <v>2134</v>
      </c>
      <c r="B354" s="91" t="s">
        <v>1811</v>
      </c>
      <c r="C354" s="84" t="s">
        <v>1511</v>
      </c>
      <c r="D354" s="91" t="s">
        <v>1812</v>
      </c>
      <c r="E354" s="92">
        <v>4.0300846118993876</v>
      </c>
      <c r="F354" s="92">
        <v>3.3972633962995387</v>
      </c>
      <c r="G354" s="93">
        <v>1.3583874176590549</v>
      </c>
    </row>
  </sheetData>
  <mergeCells count="2">
    <mergeCell ref="A2:G2"/>
    <mergeCell ref="A1:F1"/>
  </mergeCells>
  <conditionalFormatting sqref="J114">
    <cfRule type="expression" dxfId="0" priority="1" stopIfTrue="1">
      <formula>MOD(ROW(),2)=1</formula>
    </cfRule>
  </conditionalFormatting>
  <hyperlinks>
    <hyperlink ref="G1" location="Index!A1" tooltip="back to index" display="Retour à l'index"/>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Index</vt:lpstr>
      <vt:lpstr>T1 peptides identifiés ExpA</vt:lpstr>
      <vt:lpstr>T2 peptides identifiés ExpB</vt:lpstr>
      <vt:lpstr>T3 peptides identifiés ExpC</vt:lpstr>
      <vt:lpstr>T4 process biol</vt:lpstr>
      <vt:lpstr>T5 compartim cell</vt:lpstr>
      <vt:lpstr>T6 Pept extracell ExpA TS2</vt:lpstr>
      <vt:lpstr>T7 Pept extracell ExpA TS14</vt:lpstr>
      <vt:lpstr>T8 Pept extracell ExpB TS2</vt:lpstr>
      <vt:lpstr>T9 Pept extracell ExpB TS14</vt:lpstr>
      <vt:lpstr>T10 Pept extracell ExpC TS2</vt:lpstr>
      <vt:lpstr>T11 Pept extracell ExpC TS14</vt:lpstr>
      <vt:lpstr>T12 Reseau prot bingo TS2  </vt:lpstr>
      <vt:lpstr>T13 Reseau prot bingo TS14</vt:lpstr>
      <vt:lpstr>T14 Substrats pot TS2</vt:lpstr>
      <vt:lpstr>T15 Substrats pot TS14</vt:lpstr>
      <vt:lpstr>T16 Substrats TS2-14</vt:lpstr>
      <vt:lpstr>T17 Subst potentiels intracell</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Cédric Leduc</dc:creator>
  <cp:lastModifiedBy>Cédric Leduc</cp:lastModifiedBy>
  <cp:lastPrinted>2017-06-26T06:54:00Z</cp:lastPrinted>
  <dcterms:created xsi:type="dcterms:W3CDTF">2017-06-23T08:55:12Z</dcterms:created>
  <dcterms:modified xsi:type="dcterms:W3CDTF">2018-08-08T21:29:16Z</dcterms:modified>
</cp:coreProperties>
</file>